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5" yWindow="-135" windowWidth="8880" windowHeight="7965" tabRatio="667" firstSheet="2" activeTab="2"/>
  </bookViews>
  <sheets>
    <sheet name="0000" sheetId="15" state="veryHidden" r:id="rId1"/>
    <sheet name="1000" sheetId="17" state="veryHidden" r:id="rId2"/>
    <sheet name="TitlePage" sheetId="59" r:id="rId3"/>
    <sheet name="Revision History Whistler" sheetId="66" state="hidden" r:id="rId4"/>
    <sheet name="RevisionHistory" sheetId="68" r:id="rId5"/>
    <sheet name="Signal_List" sheetId="70" r:id="rId6"/>
    <sheet name="Legend" sheetId="69" r:id="rId7"/>
    <sheet name="ContactInfo" sheetId="62" r:id="rId8"/>
  </sheets>
  <externalReferences>
    <externalReference r:id="rId9"/>
    <externalReference r:id="rId10"/>
  </externalReferences>
  <definedNames>
    <definedName name="Description_13">#REF!</definedName>
    <definedName name="Encoder">'[1]Model Number Lookup'!$B$4:$C$36</definedName>
    <definedName name="Excel_BuiltIn__FilterDatabase_3">#REF!</definedName>
    <definedName name="MXC2_Pins">[2]IO_Pin_Planner!$F$5:$AX$500</definedName>
    <definedName name="_xlnm.Print_Area" localSheetId="6">Legend!$B$1:$B$35</definedName>
    <definedName name="_xlnm.Print_Area" localSheetId="2">TitlePage!$A$1:$I$40</definedName>
    <definedName name="Revision">#REF!</definedName>
  </definedNames>
  <calcPr calcId="125725"/>
</workbook>
</file>

<file path=xl/comments1.xml><?xml version="1.0" encoding="utf-8"?>
<comments xmlns="http://schemas.openxmlformats.org/spreadsheetml/2006/main">
  <authors>
    <author>ra8191</author>
  </authors>
  <commentList>
    <comment ref="D213" authorId="0">
      <text>
        <r>
          <rPr>
            <b/>
            <sz val="8"/>
            <color indexed="81"/>
            <rFont val="Tahoma"/>
            <family val="2"/>
          </rPr>
          <t>ra8191:</t>
        </r>
        <r>
          <rPr>
            <sz val="8"/>
            <color indexed="81"/>
            <rFont val="Tahoma"/>
            <family val="2"/>
          </rPr>
          <t xml:space="preserve">
Check with Michael T. for the corresponding DDTS</t>
        </r>
      </text>
    </comment>
    <comment ref="D214" authorId="0">
      <text>
        <r>
          <rPr>
            <b/>
            <sz val="8"/>
            <color indexed="81"/>
            <rFont val="Tahoma"/>
            <family val="2"/>
          </rPr>
          <t>ra8191:</t>
        </r>
        <r>
          <rPr>
            <sz val="8"/>
            <color indexed="81"/>
            <rFont val="Tahoma"/>
            <family val="2"/>
          </rPr>
          <t xml:space="preserve">
DSPhl23081</t>
        </r>
      </text>
    </comment>
    <comment ref="D219" authorId="0">
      <text>
        <r>
          <rPr>
            <b/>
            <sz val="8"/>
            <color indexed="81"/>
            <rFont val="Tahoma"/>
            <family val="2"/>
          </rPr>
          <t>ra8191:</t>
        </r>
        <r>
          <rPr>
            <sz val="8"/>
            <color indexed="81"/>
            <rFont val="Tahoma"/>
            <family val="2"/>
          </rPr>
          <t xml:space="preserve">
According to DDTS TLSo40164</t>
        </r>
      </text>
    </comment>
    <comment ref="D227" authorId="0">
      <text>
        <r>
          <rPr>
            <b/>
            <sz val="8"/>
            <color indexed="81"/>
            <rFont val="Tahoma"/>
            <family val="2"/>
          </rPr>
          <t>ra8191:</t>
        </r>
        <r>
          <rPr>
            <sz val="8"/>
            <color indexed="81"/>
            <rFont val="Tahoma"/>
            <family val="2"/>
          </rPr>
          <t xml:space="preserve">
DDTS DSPhl23919</t>
        </r>
      </text>
    </comment>
  </commentList>
</comments>
</file>

<file path=xl/sharedStrings.xml><?xml version="1.0" encoding="utf-8"?>
<sst xmlns="http://schemas.openxmlformats.org/spreadsheetml/2006/main" count="6009" uniqueCount="2785">
  <si>
    <t>Document Number:</t>
  </si>
  <si>
    <t>Description</t>
  </si>
  <si>
    <t>Revision</t>
  </si>
  <si>
    <t>Date</t>
  </si>
  <si>
    <t>Corrected the operating voltage range for HVIO pads (1.65V - 1.95V or 2.70V - 3.30V)</t>
  </si>
  <si>
    <t>Muxed UART3_TXD on MUX1 of GP_AP_A5 pad and UART3_RXD on MUX1 of GP_AP_A27 pad</t>
  </si>
  <si>
    <t>iWhistler Pinlist 1.6.4</t>
  </si>
  <si>
    <t>Author</t>
  </si>
  <si>
    <t>Nandan Tripathi</t>
  </si>
  <si>
    <t>Took Skye_DPA pinmuxing version 1.2 as baseline.</t>
  </si>
  <si>
    <t>ENGcm02782 : Changes related to CSPI interface reset state 
- Added SW100KPU on CSPI_MOSI pad.
- Changed the value of pu/pd on CSPI_SS0 pad to 100KPD.
- Made GP_AP_A4,5,8 as reset default on CSPI_MOSI, CSPI_MISO and CSPI_SS0 pads respectively.</t>
  </si>
  <si>
    <t>ENGCM02412 - Changed the PU/PD value of GP_AP_27,31 and GP_SP_A10 to SW100KPD.</t>
  </si>
  <si>
    <t>ENGCM02494 - Changed the PU/PD value of USB_DAT5_RXDM to SW100KPKU.</t>
  </si>
  <si>
    <t>Replaced ARM9 debug signals with ARM11 debug signals</t>
  </si>
  <si>
    <t>Replaced ETM9 signals with ETM11 signals.</t>
  </si>
  <si>
    <t>Removed ETM_PIPESTAT0,ETM_PIPESTAT2 and ETM_TRACESYNC pads. Replaced ETM_PIPESTAT1 pad with ETM_TRACECTL pad.</t>
  </si>
  <si>
    <t>Corrected Error in release 0.9. Made GP_AP_A31 SW100KPD.</t>
  </si>
  <si>
    <t>Removed ETM_PIPESTAT2 and ETM_TRACE0 from alternate muxes of GP_SP_A22 and GP_SP_A23.</t>
  </si>
  <si>
    <t>Replaced ETM_PIPESTAT0 with ETM_TRACE0 at mux2 of DSP_MDO8</t>
  </si>
  <si>
    <t>ENGcm03758 - Changed USB_DAT5_RXDM pu/pd value to SW100KPD.
                   -  Changed pad group for USB_DAT5_RXDM pad to pad_grp_108.</t>
  </si>
  <si>
    <t>ENGcm03680 - Changed "Primary Function out of Reset" for CSPI_SS0 pad to CSPI_SS0.
                     - Changed PU/PD value of CSPI_CLK pad to SW100KPU.</t>
  </si>
  <si>
    <t>ENGcm03707 - Corrected "Primary Function out of Reset" for ETM_TRACECTL pad to ETM_TRACECTL.</t>
  </si>
  <si>
    <t>ENGcm04864 - Added Early Reset Signal corresponding to Fuses BP_LPB_MODE[0:1], BP_LPB_FREQ[0:2], RBL_DIS,DIR_BT_DIS and BP_BE8</t>
  </si>
  <si>
    <t>Corrected out of reset states for various pads as per ENGcm03672 and ENGcm03673.</t>
  </si>
  <si>
    <t>Updated the register offset values to match rtl</t>
  </si>
  <si>
    <t>Corrected out of reset values of ETM_TRACECTL,SDHC1_CLK and SDHC2_CLK</t>
  </si>
  <si>
    <t>Added IPU_WR and IPU_RD on MUX2 of DBGRQ, ETM_TRCLK and  ETM_EXTRIG pads.</t>
  </si>
  <si>
    <t>ENGcm05491 - 
Muxed AUDMUX4_TXC (I/O) at MUX3 of GP_SP_A3 and GP_SP_A4.
Muxed AUDMUX4_TXFS (I/O) at MUX1 of GP_AP_A19.
Replaced GP_SP_A16 at MUX1 on UART2_TXD with AUD4_TXD (I/O).
Replaced GP_SP_A17 at MUX1 on UART2_RXD with AUD4_RXD (I/O).</t>
  </si>
  <si>
    <t>Updated out of reset state and primary function out of reset for UART2_TXD,RXD</t>
  </si>
  <si>
    <t>Tuongvu Nguyen</t>
  </si>
  <si>
    <t>Renamed MA14 to CSD1_B for second DDR chip select support</t>
  </si>
  <si>
    <t>Muxed 8-bit Nexus on MUX2 of camera sensor pins</t>
  </si>
  <si>
    <t>Muxing MB L1Timer
- Moved DSM_AP_testsig0 from MUX7 of GP_AP_A19 to MUX7 of GP_AP_A28
- Muxed L1T2_out0, L1T2_out1 and L1T2_out2 on MUX7 of GP_AP_A19, GP_AP_A20, and GP_AP_A21</t>
  </si>
  <si>
    <t>Muxing BBP for legacy 2G RF
- Moved DSM2_BP_DSM_REQ from MUX3 of GP_SP_A22 to MUX4 of GP_SP_A11
- Muxed BBP_TXD on MUX3 of GP_SP_A22 pad
- Muxed BBP_TXCLK on MUX3 of GP_SP_A23 pad
- Muxed BBP_TXFRM on MUX3 of GP_SP_A24 pad 
- Muxed BBP_RXD on MUX3 of GP_S</t>
  </si>
  <si>
    <t>Muxing MQSPI for legacy 2G RF
- Moved DSM1_BP_DIS_L1T from MUX3 of GP_SP_A9 to MUX4 of GP_SP_A6
- Moved DSM1_BP_DSM_REQ from MUX3 of GP_SP_A7 to MUX4 of the same pin
- Moved AUD4_TXD muxed on MUX3 of GP_SP_A3 and GP_SP_A4 to MUX3 of GP_AP_A30 and GP_AP_A3</t>
  </si>
  <si>
    <t>Muxing 2GDigRF
- Moved L1T1_OUT0, 1, 2, 3 muxed on MUX1 of GP_SP_A22, 23, 24, 25 to MUX7 of GP_SP_A20, 21, 24, 25, repectively.
- Removed HS_I2DAT and HS_I2CLK muxed on MUX1 of GP_SP_A11 and GP_SP_A10
- Muxed DIGRF_CEN on MUX1 of GP_SP_A22
- Muxed DIGRF_C</t>
  </si>
  <si>
    <t>Muxing second MQSPI port for SPI control of third party PMIC from BP side
- Muxed MQSPI2_CLK on MUX1 of DISP_PRI_DP0 pad and MUX2 of DSP_MCKO pad
- Muxed MQSPI2_DO on MUX1 of DISP_PRI_DN0 pad and MUX2 of DSP_MSEO0_B pad
- Muxed MQSPI2_DI on MUX1 of DISP_P</t>
  </si>
  <si>
    <t>v1.51</t>
  </si>
  <si>
    <t>Removed 2GDigRF supply and ground as they are not needed.</t>
  </si>
  <si>
    <t>Changed the number VSS balls from 44 to 63</t>
  </si>
  <si>
    <t>v1.6</t>
  </si>
  <si>
    <t>Tuongvu Nguyen
Sachin Prakash</t>
  </si>
  <si>
    <t xml:space="preserve">Muxed shared GPIO on Nexus/ETM pads.
- Muxed GP_SP_A3, 4, 5, 7, 9, 10, 11, 22, 23, 24, 25, 19, 20 on MUX1 of Nexus and ETM pads.
- Set GPIO function default on those pads
- Changed pad configuration settings
- Moved WAMMO debug signals to MUX4
- Assigned </t>
  </si>
  <si>
    <t>Muxed Shared GPIO on Secondary Camera pins
- Muxed GP_SP_A16, 17, 21 on MUX1 of CAM_SND_DP0, CAM_SND_DN0 and CAM_SND_CLKP
- Changed pad configuration settings</t>
  </si>
  <si>
    <t>Changed default settings for CSI_D0 and CSI_D1 pins
Changed default of CSI_D0 and CSI_D1 to GP_AP_A17 and GP_AP_A18
Assigned new pad group for each pin
Changed pad configuration settings</t>
  </si>
  <si>
    <t>Mux Shared GPIO on Boot Mode pins
- Muxed GP_SP_A0 and GP_SP_A8 on BMOD0 and BMOD1 pads
- Changed pad configuration settings</t>
  </si>
  <si>
    <t>Mux GPIO on DVS and CKOH pads
- Muxed GP_AP_A7 on MUX1 of DVS pad and set the pad defaut to GPIO function
- Muxed GP_SP_A14 on MUX1 of CKOH pad
- Changed pad configuration settings</t>
  </si>
  <si>
    <t>Muxed UART2_CTS_B and UART2_RTS_B on MUX1 of GP_AP_A23 and GP_AP_A23, respectively.</t>
  </si>
  <si>
    <t>Changed out of reset state for USB_DAT7 to "Input"</t>
  </si>
  <si>
    <t>Changed out of reset state of HS_I2CLK from "Input" to "High"</t>
  </si>
  <si>
    <t>Changed defaut state of GP_AP_A21 and GP_SP_A3 to "SW100KPD"</t>
  </si>
  <si>
    <t>Changed direction of DigRF_CCLK and DigRF_CEN to "Out"</t>
  </si>
  <si>
    <t xml:space="preserve">Change location of DSM debug signals
- Moved DSM1_BP visibility signals muxed on Shared GPIO to MUX4 of AP GPIO pads
- Moved DSM2_BP_DSM_REQ muxed on MUX4 of GP_SP_A11 to MUX3 of GP_SP_A6
- Moved DSM1_BP_testsigs[4:0] muxed on MUX4 of shared GPIO pads to </t>
  </si>
  <si>
    <t>Moved DSP_IRQ[10:4] from MUX5 of shared GPIO to MUX4 of AUD pads.</t>
  </si>
  <si>
    <t>Muxed GP_SP_A8 on MUX3 of SDHC1_CMD pad and MUX2 of SDHC2_CMD pad for eMMC boot support</t>
  </si>
  <si>
    <t>Changed IO type for SDHC1_CLK and SDHC2_CLK from "Out" to "I/O"</t>
  </si>
  <si>
    <t>Updated address for MUX Control and Pad Setting registers for pads with new GPIO function muxed on.</t>
  </si>
  <si>
    <t>Renamed REF_EN pin to 3GRF_REF (Input) and changed pad type to "I/O"</t>
  </si>
  <si>
    <t>Removed "MIPI Layout", "Port Description" and "Open Issues" sheets.</t>
  </si>
  <si>
    <t>General edits</t>
  </si>
  <si>
    <t>v1.6.1</t>
  </si>
  <si>
    <t>Changed direction of SDHC1_CLK muxed on MUX3 of GP_AP_A3 from "Out" to "I/O"</t>
  </si>
  <si>
    <t>Change to CSD1_B pad
- Corrected "Out of Reset Function" from MA14 to CSD1_B
- Changed "Out of Reset State" from Low to High</t>
  </si>
  <si>
    <t>Changed pad setting of CAM_SND_CLKP and CAM_SND_CLKN from SWKeep to SWPull</t>
  </si>
  <si>
    <t>Updated IOMUXC address as proposed by Integration team</t>
  </si>
  <si>
    <t>Replaced GP_SP_A8 muxed on BMOD1 with GP_SP_A13</t>
  </si>
  <si>
    <t>Changed PKE setting of CAM_SND_DP0 and CAM_SND_DN0, CAM_SND_CLKP and CAM_SND_CLKN pads from SWYes to SWNo</t>
  </si>
  <si>
    <t>v1.6.2</t>
  </si>
  <si>
    <t>Renamed 3GRF_REF pad to RF3G_REF. Signal name starts with a numeral is not allowed in verilog.</t>
  </si>
  <si>
    <t>Support Serial 3-wire interface for USB Host port (DDTS ENGcm10403)
- Connected USBH_TXDAT_VP to MUX2 of GP_AP_A4, moved MIPI_rx_byte_clk_hs_out to MUX5 of this pad
- Connected USBH_SE0_VM to MUX2 of GP_AP_A29, moved MIPI_delay_d to MUX5 of this pad
- Con</t>
  </si>
  <si>
    <t>v.1.6.3</t>
  </si>
  <si>
    <t>v1.6.4</t>
  </si>
  <si>
    <t>Corrected the offset address of DVS pad.
Corrected pin matrix for external memory buses</t>
  </si>
  <si>
    <t>Revision History</t>
  </si>
  <si>
    <t>April, 2013</t>
  </si>
  <si>
    <t>Initial Release</t>
  </si>
  <si>
    <t>Notes</t>
  </si>
  <si>
    <t>i.MX 6SoloLite Ball Name</t>
  </si>
  <si>
    <t>i.MX 6</t>
  </si>
  <si>
    <t>D/Q</t>
  </si>
  <si>
    <t>S/DL</t>
  </si>
  <si>
    <t>SL</t>
  </si>
  <si>
    <t>Module Alias</t>
  </si>
  <si>
    <t>Signal Alias</t>
  </si>
  <si>
    <t>New</t>
  </si>
  <si>
    <t>ARM_PLATFORM</t>
  </si>
  <si>
    <t>ARM_EVENTI</t>
  </si>
  <si>
    <t>cheetah, simba, kitten, cortex_a9</t>
  </si>
  <si>
    <t>EVENTI</t>
  </si>
  <si>
    <t>ARM_EVENTO</t>
  </si>
  <si>
    <t>cheetah, simba, kitten, cortex_a10</t>
  </si>
  <si>
    <t>EVENTO</t>
  </si>
  <si>
    <t>ARM_TRACE_CLK</t>
  </si>
  <si>
    <t>cheetah, simba, kitten, cortex_a11</t>
  </si>
  <si>
    <t>TRCLK</t>
  </si>
  <si>
    <t>ARM_TRACE_CTL</t>
  </si>
  <si>
    <t>cheetah, simba, kitten, cortex_a12</t>
  </si>
  <si>
    <t>TRCTL</t>
  </si>
  <si>
    <t>ARM_TRACE00</t>
  </si>
  <si>
    <t>cheetah, simba, kitten, cortex_a13</t>
  </si>
  <si>
    <t>TRACE[0]</t>
  </si>
  <si>
    <t>ARM_TRACE01</t>
  </si>
  <si>
    <t>cheetah, simba, kitten, cortex_a14</t>
  </si>
  <si>
    <t>TRACE[1]</t>
  </si>
  <si>
    <t>ARM_TRACE02</t>
  </si>
  <si>
    <t>cheetah, simba, kitten, cortex_a15</t>
  </si>
  <si>
    <t>TRACE[2]</t>
  </si>
  <si>
    <t>ARM_TRACE03</t>
  </si>
  <si>
    <t>cheetah, simba, kitten, cortex_a16</t>
  </si>
  <si>
    <t>TRACE[3]</t>
  </si>
  <si>
    <t>ARM_TRACE04</t>
  </si>
  <si>
    <t>cheetah, simba, kitten, cortex_a17</t>
  </si>
  <si>
    <t>TRACE[4]</t>
  </si>
  <si>
    <t>ARM_TRACE05</t>
  </si>
  <si>
    <t>cheetah, simba, kitten, cortex_a18</t>
  </si>
  <si>
    <t>TRACE[5]</t>
  </si>
  <si>
    <t>ARM_TRACE06</t>
  </si>
  <si>
    <t>cheetah, simba, kitten, cortex_a19</t>
  </si>
  <si>
    <t>TRACE[6]</t>
  </si>
  <si>
    <t>ARM_TRACE07</t>
  </si>
  <si>
    <t>cheetah, simba, kitten, cortex_a20</t>
  </si>
  <si>
    <t>TRACE[7]</t>
  </si>
  <si>
    <t>ARM_TRACE08</t>
  </si>
  <si>
    <t>cheetah, simba, kitten, cortex_a21</t>
  </si>
  <si>
    <t>TRACE[8]</t>
  </si>
  <si>
    <t>ARM_TRACE09</t>
  </si>
  <si>
    <t>cheetah, simba, kitten, cortex_a22</t>
  </si>
  <si>
    <t>TRACE[9]</t>
  </si>
  <si>
    <t>ARM_TRACE10</t>
  </si>
  <si>
    <t>cheetah, simba, kitten, cortex_a23</t>
  </si>
  <si>
    <t>TRACE[10]</t>
  </si>
  <si>
    <t>ARM_TRACE11</t>
  </si>
  <si>
    <t>cheetah, simba, kitten, cortex_a24</t>
  </si>
  <si>
    <t>TRACE[11]</t>
  </si>
  <si>
    <t>ARM_TRACE12</t>
  </si>
  <si>
    <t>cheetah, simba, kitten, cortex_a25</t>
  </si>
  <si>
    <t>TRACE[12]</t>
  </si>
  <si>
    <t>ARM_TRACE13</t>
  </si>
  <si>
    <t>cheetah, simba, kitten, cortex_a26</t>
  </si>
  <si>
    <t>TRACE[13]</t>
  </si>
  <si>
    <t>ARM_TRACE14</t>
  </si>
  <si>
    <t>cheetah, simba, kitten, cortex_a27</t>
  </si>
  <si>
    <t>TRACE[14]</t>
  </si>
  <si>
    <t>ARM_TRACE15</t>
  </si>
  <si>
    <t>cheetah, simba, kitten, cortex_a28</t>
  </si>
  <si>
    <t>TRACE[15]</t>
  </si>
  <si>
    <t>ARM_TRACE16</t>
  </si>
  <si>
    <t>kitten, cortex_a9</t>
  </si>
  <si>
    <t>TRACE[16]</t>
  </si>
  <si>
    <t>ARM_TRACE17</t>
  </si>
  <si>
    <t>TRACE[17]</t>
  </si>
  <si>
    <t>ARM_TRACE18</t>
  </si>
  <si>
    <t>TRACE[18]</t>
  </si>
  <si>
    <t>ARM_TRACE19</t>
  </si>
  <si>
    <t>TRACE[19]</t>
  </si>
  <si>
    <t>ARM_TRACE20</t>
  </si>
  <si>
    <t>TRACE[20]</t>
  </si>
  <si>
    <t>ARM_TRACE21</t>
  </si>
  <si>
    <t>TRACE[21]</t>
  </si>
  <si>
    <t>ARM_TRACE22</t>
  </si>
  <si>
    <t>TRACE[22]</t>
  </si>
  <si>
    <t>ARM_TRACE23</t>
  </si>
  <si>
    <t>TRACE[23]</t>
  </si>
  <si>
    <t>ARM_TRACE24</t>
  </si>
  <si>
    <t>TRACE[24]</t>
  </si>
  <si>
    <t>ARM_TRACE25</t>
  </si>
  <si>
    <t>TRACE[25]</t>
  </si>
  <si>
    <t>ARM_TRACE26</t>
  </si>
  <si>
    <t>TRACE[26]</t>
  </si>
  <si>
    <t>ARM_TRACE27</t>
  </si>
  <si>
    <t>TRACE[27]</t>
  </si>
  <si>
    <t>ARM_TRACE28</t>
  </si>
  <si>
    <t>TRACE[28]</t>
  </si>
  <si>
    <t>ARM_TRACE29</t>
  </si>
  <si>
    <t>TRACE[29]</t>
  </si>
  <si>
    <t>ARM_TRACE30</t>
  </si>
  <si>
    <t>TRACE[30]</t>
  </si>
  <si>
    <t>ARM_TRACE31</t>
  </si>
  <si>
    <t>TRACE[31]</t>
  </si>
  <si>
    <t>ASRC</t>
  </si>
  <si>
    <t>ASRC_EXT_CLK</t>
  </si>
  <si>
    <t>asrc</t>
  </si>
  <si>
    <t>AUD_RXC</t>
  </si>
  <si>
    <t>AUDMUX</t>
  </si>
  <si>
    <t>AUD3_RXC</t>
  </si>
  <si>
    <t>audmux</t>
  </si>
  <si>
    <t>AUD_RXD</t>
  </si>
  <si>
    <t>AUD3_RXD</t>
  </si>
  <si>
    <t>AUD_RXFS</t>
  </si>
  <si>
    <t>AUD3_RXFS</t>
  </si>
  <si>
    <t>AUD_TXC</t>
  </si>
  <si>
    <t>AUD3_TXC</t>
  </si>
  <si>
    <t>AUD_TXD</t>
  </si>
  <si>
    <t>AUD3_TXD</t>
  </si>
  <si>
    <t>AUD_TXFS</t>
  </si>
  <si>
    <t>AUD3_TXFS</t>
  </si>
  <si>
    <t>AUD4_RXC</t>
  </si>
  <si>
    <t>AUD4_RXD</t>
  </si>
  <si>
    <t>AUD4_RXFS</t>
  </si>
  <si>
    <t>AUD4_TXC</t>
  </si>
  <si>
    <t>AUD4_TXD</t>
  </si>
  <si>
    <t>AUD4_TXFS</t>
  </si>
  <si>
    <t>AUD5_RXC</t>
  </si>
  <si>
    <t>AUD5_RXD</t>
  </si>
  <si>
    <t>AUD5_RXFS</t>
  </si>
  <si>
    <t>AUD5_TXC</t>
  </si>
  <si>
    <t>AUD5_TXD</t>
  </si>
  <si>
    <t>AUD5_TXFS</t>
  </si>
  <si>
    <t>AUD6_RXC</t>
  </si>
  <si>
    <t>AUD6_RXD</t>
  </si>
  <si>
    <t>AUD6_RXFS</t>
  </si>
  <si>
    <t>AUD6_TXC</t>
  </si>
  <si>
    <t>AUD6_TXD</t>
  </si>
  <si>
    <t>AUD6_TXFS</t>
  </si>
  <si>
    <t>AUD_MCLK</t>
  </si>
  <si>
    <t>AUDIO_CLK_OUT</t>
  </si>
  <si>
    <t>CCM</t>
  </si>
  <si>
    <t>CCM_CLKO</t>
  </si>
  <si>
    <t>ccm</t>
  </si>
  <si>
    <t>CLKO</t>
  </si>
  <si>
    <t>CCM_CLKO1</t>
  </si>
  <si>
    <t>CLKO1</t>
  </si>
  <si>
    <t>CCM_CLKO2</t>
  </si>
  <si>
    <t>CLKO2</t>
  </si>
  <si>
    <t>CCM_PMIC_READY</t>
  </si>
  <si>
    <t>PMIC_RDY</t>
  </si>
  <si>
    <t>PMIC_STBY_REQ</t>
  </si>
  <si>
    <t>CCM_PMIC_STBY_REQ</t>
  </si>
  <si>
    <t>PMIC_VSTBY_REQ</t>
  </si>
  <si>
    <t>CCM_REF_EN_B</t>
  </si>
  <si>
    <t>REF_EN_B</t>
  </si>
  <si>
    <t>CSI</t>
  </si>
  <si>
    <t>CSI_DATA00</t>
  </si>
  <si>
    <t>csi</t>
  </si>
  <si>
    <t>D[0]</t>
  </si>
  <si>
    <t>CSI_DATA01</t>
  </si>
  <si>
    <t>D[1]</t>
  </si>
  <si>
    <t>CSI_DATA02</t>
  </si>
  <si>
    <t>D[2]</t>
  </si>
  <si>
    <t>CSI_DATA03</t>
  </si>
  <si>
    <t>D[3]</t>
  </si>
  <si>
    <t>CSI_DATA04</t>
  </si>
  <si>
    <t>D[4]</t>
  </si>
  <si>
    <t>CSI_DATA05</t>
  </si>
  <si>
    <t>D[5]</t>
  </si>
  <si>
    <t>CSI_DATA06</t>
  </si>
  <si>
    <t>D[6]</t>
  </si>
  <si>
    <t>CSI_DATA07</t>
  </si>
  <si>
    <t>D[7]</t>
  </si>
  <si>
    <t>CSI_DATA08</t>
  </si>
  <si>
    <t>D[8]</t>
  </si>
  <si>
    <t>CSI_DATA09</t>
  </si>
  <si>
    <t>D[9]</t>
  </si>
  <si>
    <t>CSI_DATA10</t>
  </si>
  <si>
    <t>D[10]</t>
  </si>
  <si>
    <t>CSI_DATA11</t>
  </si>
  <si>
    <t>D[11]</t>
  </si>
  <si>
    <t>CSI_DATA12</t>
  </si>
  <si>
    <t>D[12]</t>
  </si>
  <si>
    <t>CSI_DATA13</t>
  </si>
  <si>
    <t>D[13]</t>
  </si>
  <si>
    <t>CSI_DATA14</t>
  </si>
  <si>
    <t>D[14]</t>
  </si>
  <si>
    <t>CSI_DATA15</t>
  </si>
  <si>
    <t>D[15]</t>
  </si>
  <si>
    <t>CSI_HSYNC</t>
  </si>
  <si>
    <t>HSYNC</t>
  </si>
  <si>
    <t>CSI_MCLK</t>
  </si>
  <si>
    <t>MCLK</t>
  </si>
  <si>
    <t>CSI_PIXCLK</t>
  </si>
  <si>
    <t>PIXCLK</t>
  </si>
  <si>
    <t>CSI_VSYNC</t>
  </si>
  <si>
    <t>VSYNC</t>
  </si>
  <si>
    <t>DCIC1</t>
  </si>
  <si>
    <t>DCIC1_OUT</t>
  </si>
  <si>
    <t>dcic1</t>
  </si>
  <si>
    <t>dcic1.DCIC_OUT</t>
  </si>
  <si>
    <t>DCIC2</t>
  </si>
  <si>
    <t>DCIC2_OUT</t>
  </si>
  <si>
    <t>dcic2</t>
  </si>
  <si>
    <t>dcic2.DCIC_OUT</t>
  </si>
  <si>
    <t>ECSPI1_MISO</t>
  </si>
  <si>
    <t>ECSPI1</t>
  </si>
  <si>
    <t>ecspi1</t>
  </si>
  <si>
    <t>MISO</t>
  </si>
  <si>
    <t>ECSPI1_MOSI</t>
  </si>
  <si>
    <t>MOSI</t>
  </si>
  <si>
    <t>ECSPI1_RDY</t>
  </si>
  <si>
    <t>RDY</t>
  </si>
  <si>
    <t>ECSPI1_SCLK</t>
  </si>
  <si>
    <t>SCLK</t>
  </si>
  <si>
    <t>ECSPI1_SS0</t>
  </si>
  <si>
    <t>SS0</t>
  </si>
  <si>
    <t>ECSPI1_SS1</t>
  </si>
  <si>
    <t>SS1</t>
  </si>
  <si>
    <t>ECSPI1_SS2</t>
  </si>
  <si>
    <t>SS2</t>
  </si>
  <si>
    <t>ECSPI1_SS3</t>
  </si>
  <si>
    <t>SS3</t>
  </si>
  <si>
    <t>ECSPI2_MISO</t>
  </si>
  <si>
    <t>ECSPI2</t>
  </si>
  <si>
    <t>ecspi2</t>
  </si>
  <si>
    <t>ECSPI2_MOSI</t>
  </si>
  <si>
    <t>ECSPI2_RDY</t>
  </si>
  <si>
    <t>ECSPI2_SCLK</t>
  </si>
  <si>
    <t>ECSPI2_SS0</t>
  </si>
  <si>
    <t>ECSPI2_SS1</t>
  </si>
  <si>
    <t>ECSPI2_SS2</t>
  </si>
  <si>
    <t>ECSPI2_SS3</t>
  </si>
  <si>
    <t>ECSPI3</t>
  </si>
  <si>
    <t>ECSPI3_MISO</t>
  </si>
  <si>
    <t>ecspi3</t>
  </si>
  <si>
    <t>ECSPI3_MOSI</t>
  </si>
  <si>
    <t>ECSPI3_RDY</t>
  </si>
  <si>
    <t>ECSPI3_SCLK</t>
  </si>
  <si>
    <t>ECSPI3_SS0</t>
  </si>
  <si>
    <t>ECSPI3_SS1</t>
  </si>
  <si>
    <t>ECSPI3_SS2</t>
  </si>
  <si>
    <t>ECSPI3_SS3</t>
  </si>
  <si>
    <t>ECSPI4</t>
  </si>
  <si>
    <t>ECSPI4_MISO</t>
  </si>
  <si>
    <t>ecspi4</t>
  </si>
  <si>
    <t>ECSPI4_MOSI</t>
  </si>
  <si>
    <t>ECSPI4_RDY</t>
  </si>
  <si>
    <t>ECSPI4_SCLK</t>
  </si>
  <si>
    <t>ECSPI4_SS0</t>
  </si>
  <si>
    <t>ECSPI4_SS1</t>
  </si>
  <si>
    <t>ECSPI4_SS2</t>
  </si>
  <si>
    <t>ECSPI4_SS3</t>
  </si>
  <si>
    <t>ECSPI5</t>
  </si>
  <si>
    <t>ECSPI5_MISO</t>
  </si>
  <si>
    <t>ecspi5</t>
  </si>
  <si>
    <t>ECSPI5_MOSI</t>
  </si>
  <si>
    <t>ECSPI5_RDY</t>
  </si>
  <si>
    <t>ECSPI5_SCLK</t>
  </si>
  <si>
    <t>ECSPI5_SS0</t>
  </si>
  <si>
    <t>ECSPI5_SS1</t>
  </si>
  <si>
    <t>ECSPI5_SS2</t>
  </si>
  <si>
    <t>ECSPI5_SS3</t>
  </si>
  <si>
    <t>EIM</t>
  </si>
  <si>
    <t>EIM_ACLK_FREERUN</t>
  </si>
  <si>
    <t>weim</t>
  </si>
  <si>
    <t>weim.ACLK_FREERUN</t>
  </si>
  <si>
    <t>EIM_DA0</t>
  </si>
  <si>
    <t>EIM_AD00</t>
  </si>
  <si>
    <t>weim.WEIM_DA_A[0]</t>
  </si>
  <si>
    <t>EIM_DA1</t>
  </si>
  <si>
    <t>EIM_AD01</t>
  </si>
  <si>
    <t>weim.WEIM_DA_A[1]</t>
  </si>
  <si>
    <t>EIM_DA2</t>
  </si>
  <si>
    <t>EIM_AD02</t>
  </si>
  <si>
    <t>weim.WEIM_DA_A[2]</t>
  </si>
  <si>
    <t>EIM_DA3</t>
  </si>
  <si>
    <t>EIM_AD03</t>
  </si>
  <si>
    <t>weim.WEIM_DA_A[3]</t>
  </si>
  <si>
    <t>EIM_DA4</t>
  </si>
  <si>
    <t>EIM_AD04</t>
  </si>
  <si>
    <t>weim.WEIM_DA_A[4]</t>
  </si>
  <si>
    <t>EIM_DA5</t>
  </si>
  <si>
    <t>EIM_AD05</t>
  </si>
  <si>
    <t>weim.WEIM_DA_A[5]</t>
  </si>
  <si>
    <t>EIM_DA6</t>
  </si>
  <si>
    <t>EIM_AD06</t>
  </si>
  <si>
    <t>weim.WEIM_DA_A[6]</t>
  </si>
  <si>
    <t>EIM_DA7</t>
  </si>
  <si>
    <t>EIM_AD07</t>
  </si>
  <si>
    <t>weim.WEIM_DA_A[7]</t>
  </si>
  <si>
    <t>EIM_DA8</t>
  </si>
  <si>
    <t>EIM_AD08</t>
  </si>
  <si>
    <t>weim.WEIM_DA_A[8]</t>
  </si>
  <si>
    <t>EIM_DA9</t>
  </si>
  <si>
    <t>EIM_AD09</t>
  </si>
  <si>
    <t>weim.WEIM_DA_A[9]</t>
  </si>
  <si>
    <t>EIM_DA10</t>
  </si>
  <si>
    <t>EIM_AD10</t>
  </si>
  <si>
    <t>weim.WEIM_DA_A[10]</t>
  </si>
  <si>
    <t>EIM_DA11</t>
  </si>
  <si>
    <t>EIM_AD11</t>
  </si>
  <si>
    <t>weim.WEIM_DA_A[11]</t>
  </si>
  <si>
    <t>EIM_DA12</t>
  </si>
  <si>
    <t>EIM_AD12</t>
  </si>
  <si>
    <t>weim.WEIM_DA_A[12]</t>
  </si>
  <si>
    <t>EIM_DA13</t>
  </si>
  <si>
    <t>EIM_AD13</t>
  </si>
  <si>
    <t>weim.WEIM_DA_A[13]</t>
  </si>
  <si>
    <t>EIM_DA14</t>
  </si>
  <si>
    <t>EIM_AD14</t>
  </si>
  <si>
    <t>weim.WEIM_DA_A[14]</t>
  </si>
  <si>
    <t>EIM_DA15</t>
  </si>
  <si>
    <t>EIM_AD15</t>
  </si>
  <si>
    <t>weim.WEIM_DA_A[15]</t>
  </si>
  <si>
    <t>EIM_A16</t>
  </si>
  <si>
    <t>EIM_ADDR16</t>
  </si>
  <si>
    <t>weim.WEIM_A[16]</t>
  </si>
  <si>
    <t>EIM_A17</t>
  </si>
  <si>
    <t>EIM_ADDR17</t>
  </si>
  <si>
    <t>weim.WEIM_A[17]</t>
  </si>
  <si>
    <t>EIM_A18</t>
  </si>
  <si>
    <t>EIM_ADDR18</t>
  </si>
  <si>
    <t>weim.WEIM_A[18]</t>
  </si>
  <si>
    <t>EIM_A19</t>
  </si>
  <si>
    <t>EIM_ADDR19</t>
  </si>
  <si>
    <t>weim.WEIM_A[19]</t>
  </si>
  <si>
    <t>EIM_A20</t>
  </si>
  <si>
    <t>EIM_ADDR20</t>
  </si>
  <si>
    <t>weim.WEIM_A[20]</t>
  </si>
  <si>
    <t>EIM_A21</t>
  </si>
  <si>
    <t>EIM_ADDR21</t>
  </si>
  <si>
    <t>weim.WEIM_A[21]</t>
  </si>
  <si>
    <t>EIM_A22</t>
  </si>
  <si>
    <t>EIM_ADDR22</t>
  </si>
  <si>
    <t>weim.WEIM_A[22]</t>
  </si>
  <si>
    <t>EIM_A23</t>
  </si>
  <si>
    <t>EIM_ADDR23</t>
  </si>
  <si>
    <t>weim.WEIM_A[23]</t>
  </si>
  <si>
    <t>EIM_A24</t>
  </si>
  <si>
    <t>EIM_ADDR24</t>
  </si>
  <si>
    <t>weim.WEIM_A[24]</t>
  </si>
  <si>
    <t>EIM_A25</t>
  </si>
  <si>
    <t>EIM_ADDR25</t>
  </si>
  <si>
    <t>weim.WEIM_A[25]</t>
  </si>
  <si>
    <t>EIM_ADDR26</t>
  </si>
  <si>
    <t>weim.WEIM_A[26]</t>
  </si>
  <si>
    <t>EIM_BCLK</t>
  </si>
  <si>
    <t>weim.WEIM_BCLK</t>
  </si>
  <si>
    <t>EIM_CRE</t>
  </si>
  <si>
    <t>weim.WEIM_CRE</t>
  </si>
  <si>
    <t>EIM_CS0</t>
  </si>
  <si>
    <t>EIM_CS0_B</t>
  </si>
  <si>
    <t>weim.WEIM_CS[0], EIM_CS0</t>
  </si>
  <si>
    <t>EIM_CS1</t>
  </si>
  <si>
    <t>EIM_CS1_B</t>
  </si>
  <si>
    <t>weim.WEIM_CS[1]], EIM_CS1</t>
  </si>
  <si>
    <t>EIM_CS2_B</t>
  </si>
  <si>
    <t>weim.WEIM_CS[2]], EIM_CS2</t>
  </si>
  <si>
    <t>EIM_CS3_B</t>
  </si>
  <si>
    <t>weim.WEIM_CS[3]], EIM_CS3</t>
  </si>
  <si>
    <t>EIM_DATA00</t>
  </si>
  <si>
    <t>weim.WEIM_D[0]</t>
  </si>
  <si>
    <t>EIM_DATA01</t>
  </si>
  <si>
    <t>weim.WEIM_D[1]</t>
  </si>
  <si>
    <t>EIM_DATA02</t>
  </si>
  <si>
    <t>weim.WEIM_D[2]</t>
  </si>
  <si>
    <t>EIM_DATA03</t>
  </si>
  <si>
    <t>weim.WEIM_D[3]</t>
  </si>
  <si>
    <t>EIM_DATA04</t>
  </si>
  <si>
    <t>weim.WEIM_D[4]</t>
  </si>
  <si>
    <t>EIM_DATA05</t>
  </si>
  <si>
    <t>weim.WEIM_D[5]</t>
  </si>
  <si>
    <t>EIM_DATA06</t>
  </si>
  <si>
    <t>weim.WEIM_D[6]</t>
  </si>
  <si>
    <t>EIM_DATA07</t>
  </si>
  <si>
    <t>weim.WEIM_D[7]</t>
  </si>
  <si>
    <t>EIM_DATA08</t>
  </si>
  <si>
    <t>weim.WEIM_D[8]</t>
  </si>
  <si>
    <t>EIM_DATA09</t>
  </si>
  <si>
    <t>weim.WEIM_D[9]</t>
  </si>
  <si>
    <t>EIM_DATA10</t>
  </si>
  <si>
    <t>weim.WEIM_D[10]</t>
  </si>
  <si>
    <t>EIM_DATA11</t>
  </si>
  <si>
    <t>weim.WEIM_D[11]</t>
  </si>
  <si>
    <t>EIM_DATA12</t>
  </si>
  <si>
    <t>weim.WEIM_D[12]</t>
  </si>
  <si>
    <t>EIM_DATA13</t>
  </si>
  <si>
    <t>weim.WEIM_D[13]</t>
  </si>
  <si>
    <t>EIM_DATA14</t>
  </si>
  <si>
    <t>weim.WEIM_D[14]</t>
  </si>
  <si>
    <t>EIM_DATA15</t>
  </si>
  <si>
    <t>weim.WEIM_D[15]</t>
  </si>
  <si>
    <t>EIM_D16</t>
  </si>
  <si>
    <t>EIM_DATA16</t>
  </si>
  <si>
    <t>weim.WEIM_D[16]</t>
  </si>
  <si>
    <t>EIM_D17</t>
  </si>
  <si>
    <t>EIM_DATA17</t>
  </si>
  <si>
    <t>weim.WEIM_D[17]</t>
  </si>
  <si>
    <t>EIM_D18</t>
  </si>
  <si>
    <t>EIM_DATA18</t>
  </si>
  <si>
    <t>weim.WEIM_D[18]</t>
  </si>
  <si>
    <t>EIM_D19</t>
  </si>
  <si>
    <t>EIM_DATA19</t>
  </si>
  <si>
    <t>weim.WEIM_D[19]</t>
  </si>
  <si>
    <t>EIM_D20</t>
  </si>
  <si>
    <t>EIM_DATA20</t>
  </si>
  <si>
    <t>weim.WEIM_D[20]</t>
  </si>
  <si>
    <t>EIM_D21</t>
  </si>
  <si>
    <t>EIM_DATA21</t>
  </si>
  <si>
    <t>weim.WEIM_D[21]</t>
  </si>
  <si>
    <t>EIM_D22</t>
  </si>
  <si>
    <t>EIM_DATA22</t>
  </si>
  <si>
    <t>weim.WEIM_D[22]</t>
  </si>
  <si>
    <t>EIM_D23</t>
  </si>
  <si>
    <t>EIM_DATA23</t>
  </si>
  <si>
    <t>weim.WEIM_D[23]</t>
  </si>
  <si>
    <t>EIM_D24</t>
  </si>
  <si>
    <t>EIM_DATA24</t>
  </si>
  <si>
    <t>weim.WEIM_D[24]</t>
  </si>
  <si>
    <t>EIM_D25</t>
  </si>
  <si>
    <t>EIM_DATA25</t>
  </si>
  <si>
    <t>weim.WEIM_D[25]</t>
  </si>
  <si>
    <t>EIM_D26</t>
  </si>
  <si>
    <t>EIM_DATA26</t>
  </si>
  <si>
    <t>weim.WEIM_D[26]</t>
  </si>
  <si>
    <t>EIM_D27</t>
  </si>
  <si>
    <t>EIM_DATA27</t>
  </si>
  <si>
    <t>weim.WEIM_D[27]</t>
  </si>
  <si>
    <t>EIM_D28</t>
  </si>
  <si>
    <t>EIM_DATA28</t>
  </si>
  <si>
    <t>weim.WEIM_D[28]</t>
  </si>
  <si>
    <t>EIM_D29</t>
  </si>
  <si>
    <t>EIM_DATA29</t>
  </si>
  <si>
    <t>weim.WEIM_D[29]</t>
  </si>
  <si>
    <t>EIM_D30</t>
  </si>
  <si>
    <t>EIM_DATA30</t>
  </si>
  <si>
    <t>weim.WEIM_D[30]</t>
  </si>
  <si>
    <t>EIM_D31</t>
  </si>
  <si>
    <t>EIM_DATA31</t>
  </si>
  <si>
    <t>weim.WEIM_D[31]</t>
  </si>
  <si>
    <t>EIM_DTACK_B</t>
  </si>
  <si>
    <t>weim.WEIM_DTACK_B</t>
  </si>
  <si>
    <t>EIM_EB0</t>
  </si>
  <si>
    <t>EIM_EB0_B</t>
  </si>
  <si>
    <t>weim.WEIM_EB[0], EIM_EB0</t>
  </si>
  <si>
    <t>EIM_EB1</t>
  </si>
  <si>
    <t>EIM_EB1_B</t>
  </si>
  <si>
    <t>weim.WEIM_EB[1], EIM_EB1</t>
  </si>
  <si>
    <t>EIM_EB2</t>
  </si>
  <si>
    <t>EIM_EB2_B</t>
  </si>
  <si>
    <t>weim.WEIM_EB[2], EIM_EB2</t>
  </si>
  <si>
    <t>EIM_EB3</t>
  </si>
  <si>
    <t>EIM_EB3_B</t>
  </si>
  <si>
    <t>weim.WEIM_EB[3], EIM_EB3</t>
  </si>
  <si>
    <t>EIM_LBA</t>
  </si>
  <si>
    <t>EIM_LBA_B</t>
  </si>
  <si>
    <t>weim.WEIM_LBA, EIM_LBA</t>
  </si>
  <si>
    <t>EIM_OE</t>
  </si>
  <si>
    <t>EIM_OE_B</t>
  </si>
  <si>
    <t>weim.WEIM_OE, EIM_OE</t>
  </si>
  <si>
    <t>EIM_RW</t>
  </si>
  <si>
    <t>weim.WEIM_RW</t>
  </si>
  <si>
    <t>EIM_WAIT</t>
  </si>
  <si>
    <t>EIM_WAIT_B</t>
  </si>
  <si>
    <t>weim.WEIM_WAIT, EIM_WAIT</t>
  </si>
  <si>
    <t>ENET</t>
  </si>
  <si>
    <t>ENET_1588_EVENT0_IN</t>
  </si>
  <si>
    <t>enet</t>
  </si>
  <si>
    <t>1588_EVENT0_IN</t>
  </si>
  <si>
    <t>ENET_1588_EVENT0_OUT</t>
  </si>
  <si>
    <t>1588_EVENT0_OUT</t>
  </si>
  <si>
    <t>ENET_1588_EVENT1_IN</t>
  </si>
  <si>
    <t>1588_EVENT1_IN</t>
  </si>
  <si>
    <t>ENET_1588_EVENT1_OUT</t>
  </si>
  <si>
    <t>1588_EVENT1_OUT</t>
  </si>
  <si>
    <t>ENET_1588_EVENT2_IN</t>
  </si>
  <si>
    <t>1588_EVENT2_IN</t>
  </si>
  <si>
    <t>ENET_1588_EVENT2_OUT</t>
  </si>
  <si>
    <t>1588_EVENT2_OUT</t>
  </si>
  <si>
    <t>ENET_1588_EVENT3_IN</t>
  </si>
  <si>
    <t>1588_EVENT3_IN</t>
  </si>
  <si>
    <t>ENET_1588_EVENT3_OUT</t>
  </si>
  <si>
    <t>1588_EVENT3_OUT</t>
  </si>
  <si>
    <t>ENET_COL</t>
  </si>
  <si>
    <t>COL</t>
  </si>
  <si>
    <t>ENET_CRS</t>
  </si>
  <si>
    <t>CRS</t>
  </si>
  <si>
    <t>ENET_MDC</t>
  </si>
  <si>
    <t>MDC</t>
  </si>
  <si>
    <t>ENET_MDIO</t>
  </si>
  <si>
    <t>MDIO</t>
  </si>
  <si>
    <t>ENET_REF_CLK</t>
  </si>
  <si>
    <t>ANATOP_ETHERNET_REF_OUT</t>
  </si>
  <si>
    <t>ENET_RX_CLK</t>
  </si>
  <si>
    <t>RX_CLK</t>
  </si>
  <si>
    <t>ENET_RXD0</t>
  </si>
  <si>
    <t>ENET_RX_DATA0</t>
  </si>
  <si>
    <t>RDATA[0]</t>
  </si>
  <si>
    <t>ENET_RXD1</t>
  </si>
  <si>
    <t>ENET_RX_DATA1</t>
  </si>
  <si>
    <t>RDATA[1]</t>
  </si>
  <si>
    <t>ENET_RX_DATA2</t>
  </si>
  <si>
    <t>RDATA[2]</t>
  </si>
  <si>
    <t>ENET_RX_DATA3</t>
  </si>
  <si>
    <t>RDATA[3]</t>
  </si>
  <si>
    <t>ENET_CRS_DV</t>
  </si>
  <si>
    <t>ENET_RX_EN</t>
  </si>
  <si>
    <t>RX_EN</t>
  </si>
  <si>
    <t>ENET_RX_ER</t>
  </si>
  <si>
    <t>RX_ER</t>
  </si>
  <si>
    <t>ENET_TX_CLK</t>
  </si>
  <si>
    <t>TX_CLK</t>
  </si>
  <si>
    <t>ENET_TXD0</t>
  </si>
  <si>
    <t>ENET_TX_DATA0</t>
  </si>
  <si>
    <t>TDATA[0]</t>
  </si>
  <si>
    <t>ENET_TXD1</t>
  </si>
  <si>
    <t>ENET_TX_DATA1</t>
  </si>
  <si>
    <t>TDATA[1]</t>
  </si>
  <si>
    <t>ENET_TX_DATA2</t>
  </si>
  <si>
    <t>TDATA[2]</t>
  </si>
  <si>
    <t>ENET_TX_DATA3</t>
  </si>
  <si>
    <t>TDATA[3]</t>
  </si>
  <si>
    <t>ENET_TX_EN</t>
  </si>
  <si>
    <t>TX_EN</t>
  </si>
  <si>
    <t>ENET_TX_ER</t>
  </si>
  <si>
    <t>TX_ER</t>
  </si>
  <si>
    <t>RGMII_RD0</t>
  </si>
  <si>
    <t>RGMII_RD1</t>
  </si>
  <si>
    <t>RGMII_RD2</t>
  </si>
  <si>
    <t>RGMII_RD3</t>
  </si>
  <si>
    <t>RGMII_RX_CTL</t>
  </si>
  <si>
    <t>RGMII_RXC</t>
  </si>
  <si>
    <t>RGMII_TD0</t>
  </si>
  <si>
    <t>RGMII_TD1</t>
  </si>
  <si>
    <t>RGMII_TD2</t>
  </si>
  <si>
    <t>RGMII_TD3</t>
  </si>
  <si>
    <t>RGMII_TX_CTL</t>
  </si>
  <si>
    <t>RGMII_TXC</t>
  </si>
  <si>
    <t>EPDC_BDR0</t>
  </si>
  <si>
    <t>EPDC</t>
  </si>
  <si>
    <t>epdc</t>
  </si>
  <si>
    <t>BDR[0]</t>
  </si>
  <si>
    <t>EPDC_BDR1</t>
  </si>
  <si>
    <t>BDR[1]</t>
  </si>
  <si>
    <t>EPDC_D0</t>
  </si>
  <si>
    <t>EPDC_DATA00</t>
  </si>
  <si>
    <t>SDDO[0]</t>
  </si>
  <si>
    <t>EPDC_D1</t>
  </si>
  <si>
    <t>EPDC_DATA01</t>
  </si>
  <si>
    <t>SDDO[1]</t>
  </si>
  <si>
    <t>EPDC_D2</t>
  </si>
  <si>
    <t>EPDC_DATA02</t>
  </si>
  <si>
    <t>SDDO[2]</t>
  </si>
  <si>
    <t>EPDC_D3</t>
  </si>
  <si>
    <t>EPDC_DATA03</t>
  </si>
  <si>
    <t>SDDO[3]</t>
  </si>
  <si>
    <t>EPDC_D4</t>
  </si>
  <si>
    <t>EPDC_DATA04</t>
  </si>
  <si>
    <t>SDDO[4]</t>
  </si>
  <si>
    <t>EPDC_D5</t>
  </si>
  <si>
    <t>EPDC_DATA05</t>
  </si>
  <si>
    <t>SDDO[5]</t>
  </si>
  <si>
    <t>EPDC_D6</t>
  </si>
  <si>
    <t>EPDC_DATA06</t>
  </si>
  <si>
    <t>SDDO[6]</t>
  </si>
  <si>
    <t>EPDC_D7</t>
  </si>
  <si>
    <t>EPDC_DATA07</t>
  </si>
  <si>
    <t>SDDO[7]</t>
  </si>
  <si>
    <t>EPDC_D8</t>
  </si>
  <si>
    <t>EPDC_DATA08</t>
  </si>
  <si>
    <t>SDDO[8]</t>
  </si>
  <si>
    <t>EPDC_D9</t>
  </si>
  <si>
    <t>EPDC_DATA09</t>
  </si>
  <si>
    <t>SDDO[9]</t>
  </si>
  <si>
    <t>EPDC_D10</t>
  </si>
  <si>
    <t>EPDC_DATA10</t>
  </si>
  <si>
    <t>SDDO[10]</t>
  </si>
  <si>
    <t>EPDC_D11</t>
  </si>
  <si>
    <t>EPDC_DATA11</t>
  </si>
  <si>
    <t>SDDO[11]</t>
  </si>
  <si>
    <t>EPDC_D12</t>
  </si>
  <si>
    <t>EPDC_DATA12</t>
  </si>
  <si>
    <t>SDDO[12]</t>
  </si>
  <si>
    <t>EPDC_D13</t>
  </si>
  <si>
    <t>EPDC_DATA13</t>
  </si>
  <si>
    <t>SDDO[13]</t>
  </si>
  <si>
    <t>EPDC_D14</t>
  </si>
  <si>
    <t>EPDC_DATA14</t>
  </si>
  <si>
    <t>SDDO[14]</t>
  </si>
  <si>
    <t>EPDC_D15</t>
  </si>
  <si>
    <t>EPDC_DATA15</t>
  </si>
  <si>
    <t>SDDO[15]</t>
  </si>
  <si>
    <t>EPDC_GDCLK</t>
  </si>
  <si>
    <t>GDCLK</t>
  </si>
  <si>
    <t>EPDC_GDOE</t>
  </si>
  <si>
    <t>GDOE</t>
  </si>
  <si>
    <t>EPDC_GDRL</t>
  </si>
  <si>
    <t>GDRL</t>
  </si>
  <si>
    <t>EPDC_GDSP</t>
  </si>
  <si>
    <t>GDSP</t>
  </si>
  <si>
    <t>EPDC_PWRCOM</t>
  </si>
  <si>
    <t>EPDC_PWR_COM</t>
  </si>
  <si>
    <t>PWRCOM</t>
  </si>
  <si>
    <t>EPDC_PWRCTRL0</t>
  </si>
  <si>
    <t>EPDC_PWR_CTRL0</t>
  </si>
  <si>
    <t>PWRCTRL[0]</t>
  </si>
  <si>
    <t>EPDC_PWRCTRL1</t>
  </si>
  <si>
    <t>EPDC_PWR_CTRL1</t>
  </si>
  <si>
    <t>PWRCTRL[1]</t>
  </si>
  <si>
    <t>EPDC_PWRCTRL2</t>
  </si>
  <si>
    <t>EPDC_PWR_CTRL2</t>
  </si>
  <si>
    <t>PWRCTRL[2]</t>
  </si>
  <si>
    <t>EPDC_PWRCTRL3</t>
  </si>
  <si>
    <t>EPDC_PWR_CTRL3</t>
  </si>
  <si>
    <t>PWRCTRL[3]</t>
  </si>
  <si>
    <t>EPDC_PWRINT</t>
  </si>
  <si>
    <t>EPDC_PWR_IRQ</t>
  </si>
  <si>
    <t>PWRIRQ</t>
  </si>
  <si>
    <t>EPDC_PWRSTAT</t>
  </si>
  <si>
    <t>EPDC_PWR_STAT</t>
  </si>
  <si>
    <t>PWRSTAT</t>
  </si>
  <si>
    <t>EPDC_PWRWAKEUP</t>
  </si>
  <si>
    <t>EPDC_PWR_WAKE</t>
  </si>
  <si>
    <t>PWRWAKE</t>
  </si>
  <si>
    <t>EPDC_SDCE0</t>
  </si>
  <si>
    <t>SDCE[0]</t>
  </si>
  <si>
    <t>EPDC_SDCE1</t>
  </si>
  <si>
    <t>SDCE[1]</t>
  </si>
  <si>
    <t>EPDC_SDCE2</t>
  </si>
  <si>
    <t>SDCE[2]</t>
  </si>
  <si>
    <t>EPDC_SDCE3</t>
  </si>
  <si>
    <t>SDCE[3]</t>
  </si>
  <si>
    <t>EPDC_SDCE4</t>
  </si>
  <si>
    <t>SDCE[4]</t>
  </si>
  <si>
    <t>EPDC_SDCE5</t>
  </si>
  <si>
    <t>SDCE[5]</t>
  </si>
  <si>
    <t>EPDC_SDCE6</t>
  </si>
  <si>
    <t>SDCE[6]</t>
  </si>
  <si>
    <t>EPDC_SDCE7</t>
  </si>
  <si>
    <t>SDCE[7]</t>
  </si>
  <si>
    <t>EPDC_SDCE8</t>
  </si>
  <si>
    <t>SDCE[8]</t>
  </si>
  <si>
    <t>EPDC_SDCE9</t>
  </si>
  <si>
    <t>SDCE[9]</t>
  </si>
  <si>
    <t>EPDC_SDCLK_N</t>
  </si>
  <si>
    <t>SDCLKN</t>
  </si>
  <si>
    <t>EPDC_SDCLK</t>
  </si>
  <si>
    <t>EPDC_SDCLK_P</t>
  </si>
  <si>
    <t>SDCLK</t>
  </si>
  <si>
    <t>EPDC_SDLE</t>
  </si>
  <si>
    <t>SDLE</t>
  </si>
  <si>
    <t>EPDC_SDOE</t>
  </si>
  <si>
    <t>SDOE</t>
  </si>
  <si>
    <t>EPDC_SDOED</t>
  </si>
  <si>
    <t>SDOED</t>
  </si>
  <si>
    <t>EPDC_SDOEZ</t>
  </si>
  <si>
    <t>SDOEZ</t>
  </si>
  <si>
    <t>EPDC_SDSHR</t>
  </si>
  <si>
    <t>SDSHR</t>
  </si>
  <si>
    <t>EPDC_VCOM0</t>
  </si>
  <si>
    <t>VCOM[0]</t>
  </si>
  <si>
    <t>EPDC_VCOM1</t>
  </si>
  <si>
    <t>VCOM[1]</t>
  </si>
  <si>
    <t>EPIT1</t>
  </si>
  <si>
    <t>EPIT1_OUT</t>
  </si>
  <si>
    <t>epit1</t>
  </si>
  <si>
    <t>EPITO</t>
  </si>
  <si>
    <t>EPIT2</t>
  </si>
  <si>
    <t>EPIT2_OUT</t>
  </si>
  <si>
    <t>epit2</t>
  </si>
  <si>
    <t>ESAI</t>
  </si>
  <si>
    <t>ESAI_RX_CLK</t>
  </si>
  <si>
    <t>esai1</t>
  </si>
  <si>
    <t>SCKR</t>
  </si>
  <si>
    <t>ESAI_RX_FS</t>
  </si>
  <si>
    <t>FSR</t>
  </si>
  <si>
    <t>ESAI_RX_HF_CLK</t>
  </si>
  <si>
    <t>HCKR</t>
  </si>
  <si>
    <t>ESAI_TX_CLK</t>
  </si>
  <si>
    <t>SCKT</t>
  </si>
  <si>
    <t>ESAI_TX_FS</t>
  </si>
  <si>
    <t>FST</t>
  </si>
  <si>
    <t>ESAI_TX_HF_CLK</t>
  </si>
  <si>
    <t>HCKT</t>
  </si>
  <si>
    <t>ESAI_TX0</t>
  </si>
  <si>
    <t>TX0</t>
  </si>
  <si>
    <t>ESAI_TX1</t>
  </si>
  <si>
    <t>TX1</t>
  </si>
  <si>
    <t>ESAI_TX2_RX3</t>
  </si>
  <si>
    <t>TX2_RX3</t>
  </si>
  <si>
    <t>ESAI_TX3_RX2</t>
  </si>
  <si>
    <t>TX3_RX2</t>
  </si>
  <si>
    <t>ESAI_TX4_RX1</t>
  </si>
  <si>
    <t>TX4_RX1</t>
  </si>
  <si>
    <t>ESAI_TX5_RX0</t>
  </si>
  <si>
    <t>TX5_RX0</t>
  </si>
  <si>
    <t>FEC</t>
  </si>
  <si>
    <t>FEC_COL</t>
  </si>
  <si>
    <t>fec</t>
  </si>
  <si>
    <t>FEC_MDC</t>
  </si>
  <si>
    <t>FEC_MDIO</t>
  </si>
  <si>
    <t>FEC_RX_CLK</t>
  </si>
  <si>
    <t>FEC_RXD0</t>
  </si>
  <si>
    <t>FEC_RX_DATA0</t>
  </si>
  <si>
    <t>FEC_RXD1</t>
  </si>
  <si>
    <t>FEC_RX_DATA1</t>
  </si>
  <si>
    <t>FEC_CRS_DV</t>
  </si>
  <si>
    <t>FEC_RX_DV</t>
  </si>
  <si>
    <t>RX_DV</t>
  </si>
  <si>
    <t>FEC_RX_ER</t>
  </si>
  <si>
    <t>FEC_TX_CLK</t>
  </si>
  <si>
    <t>FEC_TXD0</t>
  </si>
  <si>
    <t>FEC_TX_DATA0</t>
  </si>
  <si>
    <t>FEC_TXD1</t>
  </si>
  <si>
    <t>FEC_TX_DATA1</t>
  </si>
  <si>
    <t>FEC_TX_EN</t>
  </si>
  <si>
    <t>FLEXCAN1</t>
  </si>
  <si>
    <t>FLEXCAN1_RX</t>
  </si>
  <si>
    <t>can1</t>
  </si>
  <si>
    <t>RXCAN</t>
  </si>
  <si>
    <t>FLEXCAN1_TX</t>
  </si>
  <si>
    <t>TXCAN</t>
  </si>
  <si>
    <t>FLEXCAN2</t>
  </si>
  <si>
    <t>FLEXCAN2_RX</t>
  </si>
  <si>
    <t>can2</t>
  </si>
  <si>
    <t>FLEXCAN2_TX</t>
  </si>
  <si>
    <t>GPIO_0</t>
  </si>
  <si>
    <t>GPIO1</t>
  </si>
  <si>
    <t>GPIO1_IO00</t>
  </si>
  <si>
    <t>gpio1</t>
  </si>
  <si>
    <t>GPIO[0]</t>
  </si>
  <si>
    <t>GPIO_1</t>
  </si>
  <si>
    <t>GPIO1_IO01</t>
  </si>
  <si>
    <t>GPIO[1]</t>
  </si>
  <si>
    <t>GPIO_2</t>
  </si>
  <si>
    <t>GPIO1_IO02</t>
  </si>
  <si>
    <t>GPIO[2]</t>
  </si>
  <si>
    <t>GPIO_3</t>
  </si>
  <si>
    <t>GPIO1_IO03</t>
  </si>
  <si>
    <t>GPIO[3]</t>
  </si>
  <si>
    <t>GPIO_4</t>
  </si>
  <si>
    <t>GPIO1_IO04</t>
  </si>
  <si>
    <t>GPIO[4]</t>
  </si>
  <si>
    <t>GPIO_5</t>
  </si>
  <si>
    <t>GPIO1_IO05</t>
  </si>
  <si>
    <t>GPIO[5]</t>
  </si>
  <si>
    <t>GPIO_6</t>
  </si>
  <si>
    <t>GPIO1_IO06</t>
  </si>
  <si>
    <t>GPIO[6]</t>
  </si>
  <si>
    <t>GPIO_7</t>
  </si>
  <si>
    <t>GPIO1_IO07</t>
  </si>
  <si>
    <t>GPIO[7]</t>
  </si>
  <si>
    <t>GPIO_8</t>
  </si>
  <si>
    <t>GPIO1_IO08</t>
  </si>
  <si>
    <t>GPIO[8]</t>
  </si>
  <si>
    <t>GPIO_9</t>
  </si>
  <si>
    <t>GPIO1_IO09</t>
  </si>
  <si>
    <t>GPIO[9]</t>
  </si>
  <si>
    <t>GPIO1_IO10</t>
  </si>
  <si>
    <t>GPIO[10]</t>
  </si>
  <si>
    <t>GPIO1_IO11</t>
  </si>
  <si>
    <t>GPIO[11]</t>
  </si>
  <si>
    <t>GPIO1_IO12</t>
  </si>
  <si>
    <t>GPIO[12]</t>
  </si>
  <si>
    <t>GPIO1_IO13</t>
  </si>
  <si>
    <t>GPIO[13]</t>
  </si>
  <si>
    <t>GPIO1_IO14</t>
  </si>
  <si>
    <t>GPIO[14]</t>
  </si>
  <si>
    <t>GPIO1_IO15</t>
  </si>
  <si>
    <t>GPIO[15]</t>
  </si>
  <si>
    <t>GPIO1_IO16</t>
  </si>
  <si>
    <t>GPIO[16]</t>
  </si>
  <si>
    <t>GPIO1_IO17</t>
  </si>
  <si>
    <t>GPIO[17]</t>
  </si>
  <si>
    <t>GPIO1_IO18</t>
  </si>
  <si>
    <t>GPIO[18]</t>
  </si>
  <si>
    <t>GPIO1_IO19</t>
  </si>
  <si>
    <t>GPIO[19]</t>
  </si>
  <si>
    <t>GPIO1_IO20</t>
  </si>
  <si>
    <t>GPIO[20]</t>
  </si>
  <si>
    <t>GPIO1_IO21</t>
  </si>
  <si>
    <t>GPIO[21]</t>
  </si>
  <si>
    <t>GPIO1_IO22</t>
  </si>
  <si>
    <t>GPIO[22]</t>
  </si>
  <si>
    <t>GPIO1_IO23</t>
  </si>
  <si>
    <t>GPIO[23]</t>
  </si>
  <si>
    <t>GPIO1_IO24</t>
  </si>
  <si>
    <t>GPIO[24]</t>
  </si>
  <si>
    <t>GPIO1_IO25</t>
  </si>
  <si>
    <t>GPIO[25]</t>
  </si>
  <si>
    <t>GPIO1_IO26</t>
  </si>
  <si>
    <t>GPIO[26]</t>
  </si>
  <si>
    <t>GPIO1_IO27</t>
  </si>
  <si>
    <t>GPIO[27]</t>
  </si>
  <si>
    <t>GPIO1_IO28</t>
  </si>
  <si>
    <t>GPIO[28]</t>
  </si>
  <si>
    <t>GPIO1_IO29</t>
  </si>
  <si>
    <t>GPIO[29]</t>
  </si>
  <si>
    <t>GPIO1_IO30</t>
  </si>
  <si>
    <t>GPIO[30]</t>
  </si>
  <si>
    <t>GPIO1_IO31</t>
  </si>
  <si>
    <t>GPIO[31]</t>
  </si>
  <si>
    <t>GPIO2</t>
  </si>
  <si>
    <t>GPIO2_IO00</t>
  </si>
  <si>
    <t>gpio2</t>
  </si>
  <si>
    <t>GPIO2_IO01</t>
  </si>
  <si>
    <t>GPIO2_IO02</t>
  </si>
  <si>
    <t>GPIO2_IO03</t>
  </si>
  <si>
    <t>GPIO2_IO04</t>
  </si>
  <si>
    <t>GPIO2_IO05</t>
  </si>
  <si>
    <t>GPIO2_IO06</t>
  </si>
  <si>
    <t>GPIO2_IO07</t>
  </si>
  <si>
    <t>GPIO2_IO08</t>
  </si>
  <si>
    <t>GPIO2_IO09</t>
  </si>
  <si>
    <t>GPIO2_IO10</t>
  </si>
  <si>
    <t>GPIO2_IO11</t>
  </si>
  <si>
    <t>GPIO2_IO12</t>
  </si>
  <si>
    <t>GPIO2_IO13</t>
  </si>
  <si>
    <t>GPIO2_IO14</t>
  </si>
  <si>
    <t>GPIO2_IO15</t>
  </si>
  <si>
    <t>GPIO2_IO16</t>
  </si>
  <si>
    <t>GPIO2_IO17</t>
  </si>
  <si>
    <t>GPIO2_IO18</t>
  </si>
  <si>
    <t>GPIO2_IO19</t>
  </si>
  <si>
    <t>new</t>
  </si>
  <si>
    <t>GPIO2_IO20</t>
  </si>
  <si>
    <t>GPIO2_IO21</t>
  </si>
  <si>
    <t>GPIO2_IO22</t>
  </si>
  <si>
    <t>GPIO2_IO23</t>
  </si>
  <si>
    <t>GPIO2_IO24</t>
  </si>
  <si>
    <t>GPIO2_IO25</t>
  </si>
  <si>
    <t>GPIO2_IO26</t>
  </si>
  <si>
    <t>GPIO2_IO27</t>
  </si>
  <si>
    <t>GPIO2_IO28</t>
  </si>
  <si>
    <t>GPIO2_IO29</t>
  </si>
  <si>
    <t>GPIO2_IO30</t>
  </si>
  <si>
    <t>GPIO2_IO31</t>
  </si>
  <si>
    <t>GPIO3</t>
  </si>
  <si>
    <t>GPIO3_IO00</t>
  </si>
  <si>
    <t>gpio3</t>
  </si>
  <si>
    <t>GPIO3_IO01</t>
  </si>
  <si>
    <t>GPIO3_IO02</t>
  </si>
  <si>
    <t>GPIO3_IO03</t>
  </si>
  <si>
    <t>GPIO3_IO04</t>
  </si>
  <si>
    <t>GPIO3_IO05</t>
  </si>
  <si>
    <t>GPIO3_IO06</t>
  </si>
  <si>
    <t>GPIO3_IO07</t>
  </si>
  <si>
    <t>GPIO3_IO08</t>
  </si>
  <si>
    <t>GPIO3_IO09</t>
  </si>
  <si>
    <t>GPIO3_IO10</t>
  </si>
  <si>
    <t>GPIO3_IO11</t>
  </si>
  <si>
    <t>GPIO3_IO12</t>
  </si>
  <si>
    <t>GPIO3_IO13</t>
  </si>
  <si>
    <t>GPIO3_IO14</t>
  </si>
  <si>
    <t>GPIO3_IO15</t>
  </si>
  <si>
    <t>GPIO3_IO16</t>
  </si>
  <si>
    <t>GPIO3_IO17</t>
  </si>
  <si>
    <t>GPIO3_IO18</t>
  </si>
  <si>
    <t>GPIO3_IO19</t>
  </si>
  <si>
    <t>GPIO3_IO20</t>
  </si>
  <si>
    <t>GPIO3_IO21</t>
  </si>
  <si>
    <t>GPIO3_IO22</t>
  </si>
  <si>
    <t>GPIO3_IO23</t>
  </si>
  <si>
    <t>GPIO3_IO24</t>
  </si>
  <si>
    <t>GPIO3_IO25</t>
  </si>
  <si>
    <t>GPIO3_IO26</t>
  </si>
  <si>
    <t>GPIO3_IO27</t>
  </si>
  <si>
    <t>GPIO3_IO28</t>
  </si>
  <si>
    <t>GPIO3_IO29</t>
  </si>
  <si>
    <t>GPIO3_IO30</t>
  </si>
  <si>
    <t>GPIO3_IO31</t>
  </si>
  <si>
    <t>GPIO4</t>
  </si>
  <si>
    <t>GPIO4_IO00</t>
  </si>
  <si>
    <t>gpio4</t>
  </si>
  <si>
    <t>GPIO4_IO01</t>
  </si>
  <si>
    <t>GPIO4_IO02</t>
  </si>
  <si>
    <t>GPIO4_IO03</t>
  </si>
  <si>
    <t>GPIO4_IO04</t>
  </si>
  <si>
    <t>GPIO_19</t>
  </si>
  <si>
    <t>GPIO4_IO05</t>
  </si>
  <si>
    <t>GPIO4_IO06</t>
  </si>
  <si>
    <t>GPIO4_IO07</t>
  </si>
  <si>
    <t>GPIO4_IO08</t>
  </si>
  <si>
    <t>GPIO4_IO09</t>
  </si>
  <si>
    <t>GPIO4_IO10</t>
  </si>
  <si>
    <t>GPIO4_IO11</t>
  </si>
  <si>
    <t>GPIO4_IO12</t>
  </si>
  <si>
    <t>GPIO4_IO13</t>
  </si>
  <si>
    <t>GPIO4_IO14</t>
  </si>
  <si>
    <t>GPIO4_IO15</t>
  </si>
  <si>
    <t>GPIO4_IO16</t>
  </si>
  <si>
    <t>GPIO4_IO17</t>
  </si>
  <si>
    <t>GPIO4_IO18</t>
  </si>
  <si>
    <t>GPIO4_IO19</t>
  </si>
  <si>
    <t>GPIO4_IO20</t>
  </si>
  <si>
    <t>GPIO4_IO21</t>
  </si>
  <si>
    <t>GPIO4_IO22</t>
  </si>
  <si>
    <t>GPIO4_IO23</t>
  </si>
  <si>
    <t>GPIO4_IO24</t>
  </si>
  <si>
    <t>GPIO4_IO25</t>
  </si>
  <si>
    <t>GPIO4_IO26</t>
  </si>
  <si>
    <t>GPIO4_IO27</t>
  </si>
  <si>
    <t>GPIO4_IO28</t>
  </si>
  <si>
    <t>GPIO4_IO29</t>
  </si>
  <si>
    <t>GPIO4_IO30</t>
  </si>
  <si>
    <t>GPIO4_IO31</t>
  </si>
  <si>
    <t>GPIO5</t>
  </si>
  <si>
    <t>GPIO5_IO00</t>
  </si>
  <si>
    <t>gpio5</t>
  </si>
  <si>
    <t>GPIO5_IO01</t>
  </si>
  <si>
    <t>GPIO5_IO02</t>
  </si>
  <si>
    <t>GPIO5_IO03</t>
  </si>
  <si>
    <t>GPIO5_IO04</t>
  </si>
  <si>
    <t>GPIO5_IO05</t>
  </si>
  <si>
    <t>GPIO5_IO06</t>
  </si>
  <si>
    <t>GPIO5_IO07</t>
  </si>
  <si>
    <t>GPIO5_IO08</t>
  </si>
  <si>
    <t>GPIO5_IO09</t>
  </si>
  <si>
    <t>GPIO5_IO10</t>
  </si>
  <si>
    <t>GPIO5_IO11</t>
  </si>
  <si>
    <t>GPIO5_IO12</t>
  </si>
  <si>
    <t>GPIO5_IO13</t>
  </si>
  <si>
    <t>GPIO5_IO14</t>
  </si>
  <si>
    <t>GPIO5_IO15</t>
  </si>
  <si>
    <t>GPIO5_IO16</t>
  </si>
  <si>
    <t>GPIO5_IO17</t>
  </si>
  <si>
    <t>GPIO5_IO18</t>
  </si>
  <si>
    <t>GPIO5_IO19</t>
  </si>
  <si>
    <t>GPIO5_IO20</t>
  </si>
  <si>
    <t>GPIO5_IO21</t>
  </si>
  <si>
    <t>GPIO5_IO22</t>
  </si>
  <si>
    <t>GPIO5_IO23</t>
  </si>
  <si>
    <t>GPIO5_IO24</t>
  </si>
  <si>
    <t>GPIO5_IO25</t>
  </si>
  <si>
    <t>GPIO5_IO26</t>
  </si>
  <si>
    <t>GPIO5_IO27</t>
  </si>
  <si>
    <t>GPIO5_IO28</t>
  </si>
  <si>
    <t>GPIO5_IO29</t>
  </si>
  <si>
    <t>GPIO5_IO30</t>
  </si>
  <si>
    <t>GPIO5_IO31</t>
  </si>
  <si>
    <t>GPIO6</t>
  </si>
  <si>
    <t>GPIO6_IO00</t>
  </si>
  <si>
    <t>gpio6</t>
  </si>
  <si>
    <t>GPIO6_IO01</t>
  </si>
  <si>
    <t>GPIO6_IO02</t>
  </si>
  <si>
    <t>GPIO6_IO03</t>
  </si>
  <si>
    <t>GPIO6_IO04</t>
  </si>
  <si>
    <t>GPIO6_IO05</t>
  </si>
  <si>
    <t>GPIO6_IO06</t>
  </si>
  <si>
    <t>GPIO6_IO07</t>
  </si>
  <si>
    <t>GPIO6_IO08</t>
  </si>
  <si>
    <t>GPIO6_IO09</t>
  </si>
  <si>
    <t>GPIO6_IO10</t>
  </si>
  <si>
    <t>GPIO6_IO11</t>
  </si>
  <si>
    <t>GPIO6_IO12</t>
  </si>
  <si>
    <t>GPIO6_IO13</t>
  </si>
  <si>
    <t>GPIO6_IO14</t>
  </si>
  <si>
    <t>GPIO6_IO15</t>
  </si>
  <si>
    <t>GPIO6_IO16</t>
  </si>
  <si>
    <t>GPIO6_IO17</t>
  </si>
  <si>
    <t>GPIO6_IO18</t>
  </si>
  <si>
    <t>GPIO6_IO19</t>
  </si>
  <si>
    <t>GPIO6_IO20</t>
  </si>
  <si>
    <t>GPIO6_IO21</t>
  </si>
  <si>
    <t>GPIO6_IO22</t>
  </si>
  <si>
    <t>GPIO6_IO23</t>
  </si>
  <si>
    <t>GPIO6_IO24</t>
  </si>
  <si>
    <t>GPIO6_IO25</t>
  </si>
  <si>
    <t>GPIO6_IO26</t>
  </si>
  <si>
    <t>GPIO6_IO27</t>
  </si>
  <si>
    <t>GPIO6_IO28</t>
  </si>
  <si>
    <t>GPIO6_IO29</t>
  </si>
  <si>
    <t>GPIO6_IO30</t>
  </si>
  <si>
    <t>GPIO6_IO31</t>
  </si>
  <si>
    <t>GPIO7</t>
  </si>
  <si>
    <t>GPIO7_IO00</t>
  </si>
  <si>
    <t>gpio7</t>
  </si>
  <si>
    <t>GPIO7_IO01</t>
  </si>
  <si>
    <t>GPIO7_IO02</t>
  </si>
  <si>
    <t>GPIO7_IO03</t>
  </si>
  <si>
    <t>GPIO7_IO04</t>
  </si>
  <si>
    <t>GPIO7_IO05</t>
  </si>
  <si>
    <t>GPIO7_IO06</t>
  </si>
  <si>
    <t>GPIO7_IO07</t>
  </si>
  <si>
    <t>GPIO7_IO08</t>
  </si>
  <si>
    <t>GPIO7_IO09</t>
  </si>
  <si>
    <t>GPIO7_IO10</t>
  </si>
  <si>
    <t>GPIO_16</t>
  </si>
  <si>
    <t>GPIO7_IO11</t>
  </si>
  <si>
    <t>GPIO_17</t>
  </si>
  <si>
    <t>GPIO7_IO12</t>
  </si>
  <si>
    <t>GPIO_18</t>
  </si>
  <si>
    <t>GPIO7_IO13</t>
  </si>
  <si>
    <t>NANDF_ALE</t>
  </si>
  <si>
    <t>GPMI</t>
  </si>
  <si>
    <t>NAND_ALE</t>
  </si>
  <si>
    <t>rawnand</t>
  </si>
  <si>
    <t>ALE</t>
  </si>
  <si>
    <t>NANDF_CS0</t>
  </si>
  <si>
    <t>NAND_CE0_B</t>
  </si>
  <si>
    <t>CE0N,CEn(overbar), CE_N, CE#, CE0N</t>
  </si>
  <si>
    <t>NANDF_CS1</t>
  </si>
  <si>
    <t>NAND_CE1_B</t>
  </si>
  <si>
    <t>CE1N</t>
  </si>
  <si>
    <t>NANDF_CS2</t>
  </si>
  <si>
    <t>NAND_CE2_B</t>
  </si>
  <si>
    <t>CE2N</t>
  </si>
  <si>
    <t>NANDF_CS3</t>
  </si>
  <si>
    <t>NAND_CE3_B</t>
  </si>
  <si>
    <t>CE3N</t>
  </si>
  <si>
    <t>NANDF_CLE</t>
  </si>
  <si>
    <t>NAND_CLE</t>
  </si>
  <si>
    <t>CLE</t>
  </si>
  <si>
    <t>NANDF_D0</t>
  </si>
  <si>
    <t>NAND_DATA00</t>
  </si>
  <si>
    <t>D0, IO0, DQ0</t>
  </si>
  <si>
    <t>NANDF_D1</t>
  </si>
  <si>
    <t>NAND_DATA01</t>
  </si>
  <si>
    <t>D1, IO1, DQ1</t>
  </si>
  <si>
    <t>NANDF_D2</t>
  </si>
  <si>
    <t>NAND_DATA02</t>
  </si>
  <si>
    <t>D2, IO2, DQ2</t>
  </si>
  <si>
    <t>NANDF_D3</t>
  </si>
  <si>
    <t>NAND_DATA03</t>
  </si>
  <si>
    <t>D3, IO3, DQ3</t>
  </si>
  <si>
    <t>NANDF_D4</t>
  </si>
  <si>
    <t>NAND_DATA04</t>
  </si>
  <si>
    <t>D4, IO4, DQ4</t>
  </si>
  <si>
    <t>NANDF_D5</t>
  </si>
  <si>
    <t>NAND_DATA05</t>
  </si>
  <si>
    <t>D5, IO5, DQ5</t>
  </si>
  <si>
    <t>NANDF_D6</t>
  </si>
  <si>
    <t>NAND_DATA06</t>
  </si>
  <si>
    <t>D6, IO6, DQ6</t>
  </si>
  <si>
    <t>NANDF_D7</t>
  </si>
  <si>
    <t>NAND_DATA07</t>
  </si>
  <si>
    <t>D7, IO7, DQ7</t>
  </si>
  <si>
    <t>NAND_DQS</t>
  </si>
  <si>
    <t>DQS</t>
  </si>
  <si>
    <t>NAND_RE_B</t>
  </si>
  <si>
    <t>RDN</t>
  </si>
  <si>
    <t>NANDF_RB0</t>
  </si>
  <si>
    <t>NAND_READY_B</t>
  </si>
  <si>
    <t>READY0, NAND_READY</t>
  </si>
  <si>
    <t>NAND_WE_B</t>
  </si>
  <si>
    <t>WRN</t>
  </si>
  <si>
    <t>NANDF_WP_B</t>
  </si>
  <si>
    <t>NAND_WP_B</t>
  </si>
  <si>
    <t>WPN, RESETN</t>
  </si>
  <si>
    <t>GPT</t>
  </si>
  <si>
    <t>GPT_CAPTURE1</t>
  </si>
  <si>
    <t>gpt</t>
  </si>
  <si>
    <t>CAPIN1</t>
  </si>
  <si>
    <t>GPT_CAPTURE2</t>
  </si>
  <si>
    <t>CAPIN2</t>
  </si>
  <si>
    <t>GPT_CLK</t>
  </si>
  <si>
    <t>CLKIN</t>
  </si>
  <si>
    <t>GPT_COMPARE1</t>
  </si>
  <si>
    <t>CMPOUT1</t>
  </si>
  <si>
    <t>GPT_COMPARE2</t>
  </si>
  <si>
    <t>CMPOUT2</t>
  </si>
  <si>
    <t>GPT_COMPARE3</t>
  </si>
  <si>
    <t>CMPOUT3</t>
  </si>
  <si>
    <t>HDMI</t>
  </si>
  <si>
    <t>HDMI_TX_CEC_LINE</t>
  </si>
  <si>
    <t>hdmi_tx</t>
  </si>
  <si>
    <t>hdmi_tx.CEC_LINE</t>
  </si>
  <si>
    <t>HDMI_CLKM</t>
  </si>
  <si>
    <t>HDMI_TX_CLK_N</t>
  </si>
  <si>
    <t>hdmi</t>
  </si>
  <si>
    <t>hdmi.CLKM</t>
  </si>
  <si>
    <t>HDMI_CLKP</t>
  </si>
  <si>
    <t>HDMI_TX_CLK_P</t>
  </si>
  <si>
    <t>hdmi.CLKP</t>
  </si>
  <si>
    <t>HDMI_D0M</t>
  </si>
  <si>
    <t>HDMI_TX_DATA0_N</t>
  </si>
  <si>
    <t>hdmi.D0M</t>
  </si>
  <si>
    <t>HDMI_D0P</t>
  </si>
  <si>
    <t>HDMI_TX_DATA0_P</t>
  </si>
  <si>
    <t>hdmi.D0P</t>
  </si>
  <si>
    <t>HDMI_D1M</t>
  </si>
  <si>
    <t>HDMI_TX_DATA1_N</t>
  </si>
  <si>
    <t>hdmi.D1M</t>
  </si>
  <si>
    <t>HDMI_D1P</t>
  </si>
  <si>
    <t>HDMI_TX_DATA1_P</t>
  </si>
  <si>
    <t>hdmi.D1P</t>
  </si>
  <si>
    <t>HDMI_D2M</t>
  </si>
  <si>
    <t>HDMI_TX_DATA2_N</t>
  </si>
  <si>
    <t>hdmi.D2M</t>
  </si>
  <si>
    <t>HDMI_D2P</t>
  </si>
  <si>
    <t>HDMI_TX_DATA2_P</t>
  </si>
  <si>
    <t>hdmi.D2P</t>
  </si>
  <si>
    <t>HDMI_DDCCEC</t>
  </si>
  <si>
    <t>HDMI_TX_DDC_CEC</t>
  </si>
  <si>
    <t>hdmi.DDC_CEC</t>
  </si>
  <si>
    <t>HDMI_TX_DDC_SCL</t>
  </si>
  <si>
    <t>hdmi_tx.DDC_SCL</t>
  </si>
  <si>
    <t>HDMI_TX_DDC_SDA</t>
  </si>
  <si>
    <t>hdmi_tx.DDC_SDA</t>
  </si>
  <si>
    <t>HDMI_HPD</t>
  </si>
  <si>
    <t>HDMI_TX_HPD</t>
  </si>
  <si>
    <t>hdmi.HPD</t>
  </si>
  <si>
    <t>I2C1_SCL</t>
  </si>
  <si>
    <t>I2C1</t>
  </si>
  <si>
    <t>i2c1</t>
  </si>
  <si>
    <t>SCL</t>
  </si>
  <si>
    <t>I2C1_SDA</t>
  </si>
  <si>
    <t>SDA</t>
  </si>
  <si>
    <t>I2C2_SCL</t>
  </si>
  <si>
    <t>I2C2</t>
  </si>
  <si>
    <t>i2c2</t>
  </si>
  <si>
    <t>I2C2_SDA</t>
  </si>
  <si>
    <t>I2C3</t>
  </si>
  <si>
    <t>I2C3_SCL</t>
  </si>
  <si>
    <t>i2c3</t>
  </si>
  <si>
    <t>I2C3_SDA</t>
  </si>
  <si>
    <t>I2C4</t>
  </si>
  <si>
    <t>I2C4_SCL</t>
  </si>
  <si>
    <t>i2c4</t>
  </si>
  <si>
    <t>I2C4_SDA</t>
  </si>
  <si>
    <t>CSI0_DATA_EN</t>
  </si>
  <si>
    <t>IPU1</t>
  </si>
  <si>
    <t>IPU1_CSI0_DATA_EN</t>
  </si>
  <si>
    <t>ipu1</t>
  </si>
  <si>
    <t>IPU1_CSI0_DATA00</t>
  </si>
  <si>
    <t>CSI0_D[0]</t>
  </si>
  <si>
    <t>IPU1_CSI0_DATA01</t>
  </si>
  <si>
    <t>CSI0_D[1]</t>
  </si>
  <si>
    <t>IPU1_CSI0_DATA02</t>
  </si>
  <si>
    <t>CSI0_D[2]</t>
  </si>
  <si>
    <t>IPU1_CSI0_DATA03</t>
  </si>
  <si>
    <t>CSI0_D[3]</t>
  </si>
  <si>
    <t>CSI0_DAT4</t>
  </si>
  <si>
    <t>IPU1_CSI0_DATA04</t>
  </si>
  <si>
    <t>CSI0_D[4]</t>
  </si>
  <si>
    <t>CSI0_DAT5</t>
  </si>
  <si>
    <t>IPU1_CSI0_DATA05</t>
  </si>
  <si>
    <t>CSI0_D[5]</t>
  </si>
  <si>
    <t>CSI0_DAT6</t>
  </si>
  <si>
    <t>IPU1_CSI0_DATA06</t>
  </si>
  <si>
    <t>CSI0_D[6]</t>
  </si>
  <si>
    <t>CSI0_DAT7</t>
  </si>
  <si>
    <t>IPU1_CSI0_DATA07</t>
  </si>
  <si>
    <t>CSI0_D[7]</t>
  </si>
  <si>
    <t>CSI0_DAT8</t>
  </si>
  <si>
    <t>IPU1_CSI0_DATA08</t>
  </si>
  <si>
    <t>CSI0_D[8]</t>
  </si>
  <si>
    <t>CSI0_DAT9</t>
  </si>
  <si>
    <t>IPU1_CSI0_DATA09</t>
  </si>
  <si>
    <t>CSI0_D[9]</t>
  </si>
  <si>
    <t>CSI0_DAT10</t>
  </si>
  <si>
    <t>IPU1_CSI0_DATA10</t>
  </si>
  <si>
    <t>CSI0_D[10]</t>
  </si>
  <si>
    <t>CSI0_DAT11</t>
  </si>
  <si>
    <t>IPU1_CSI0_DATA11</t>
  </si>
  <si>
    <t>CSI0_D[11]</t>
  </si>
  <si>
    <t>CSI0_DAT12</t>
  </si>
  <si>
    <t>IPU1_CSI0_DATA12</t>
  </si>
  <si>
    <t>CSI0_D[12]</t>
  </si>
  <si>
    <t>CSI0_DAT13</t>
  </si>
  <si>
    <t>IPU1_CSI0_DATA13</t>
  </si>
  <si>
    <t>CSI0_D[13]</t>
  </si>
  <si>
    <t>CSI0_DAT14</t>
  </si>
  <si>
    <t>IPU1_CSI0_DATA14</t>
  </si>
  <si>
    <t>CSI0_D[14]</t>
  </si>
  <si>
    <t>CSI0_DAT15</t>
  </si>
  <si>
    <t>IPU1_CSI0_DATA15</t>
  </si>
  <si>
    <t>CSI0_D[15]</t>
  </si>
  <si>
    <t>CSI0_DAT16</t>
  </si>
  <si>
    <t>IPU1_CSI0_DATA16</t>
  </si>
  <si>
    <t>CSI0_D[16]</t>
  </si>
  <si>
    <t>CSI0_DAT17</t>
  </si>
  <si>
    <t>IPU1_CSI0_DATA17</t>
  </si>
  <si>
    <t>CSI0_D[17]</t>
  </si>
  <si>
    <t>CSI0_DAT18</t>
  </si>
  <si>
    <t>IPU1_CSI0_DATA18</t>
  </si>
  <si>
    <t>CSI0_D[18]</t>
  </si>
  <si>
    <t>CSI0_DAT19</t>
  </si>
  <si>
    <t>IPU1_CSI0_DATA19</t>
  </si>
  <si>
    <t>CSI0_D[19]</t>
  </si>
  <si>
    <t>CSI0_MCLK</t>
  </si>
  <si>
    <t>IPU1_CSI0_HSYNC</t>
  </si>
  <si>
    <t>CSI0_HSYNC</t>
  </si>
  <si>
    <t>CSI0_PIXCLK</t>
  </si>
  <si>
    <t>IPU1_CSI0_PIXCLK</t>
  </si>
  <si>
    <t>CSI0_VSYNC</t>
  </si>
  <si>
    <t>IPU1_CSI0_VSYNC</t>
  </si>
  <si>
    <t>IPU1_CSI1_DATA_EN</t>
  </si>
  <si>
    <t>CSI1_DATA_EN</t>
  </si>
  <si>
    <t>IPU1_CSI1_DATA00</t>
  </si>
  <si>
    <t>CSI1_D[0]</t>
  </si>
  <si>
    <t>IPU1_CSI1_DATA01</t>
  </si>
  <si>
    <t>CSI1_D[1]</t>
  </si>
  <si>
    <t>IPU1_CSI1_DATA02</t>
  </si>
  <si>
    <t>CSI1_D[2]</t>
  </si>
  <si>
    <t>IPU1_CSI1_DATA03</t>
  </si>
  <si>
    <t>CSI1_D[3]</t>
  </si>
  <si>
    <t>IPU1_CSI1_DATA04</t>
  </si>
  <si>
    <t>CSI1_D[4]</t>
  </si>
  <si>
    <t>IPU1_CSI1_DATA05</t>
  </si>
  <si>
    <t>CSI1_D[5]</t>
  </si>
  <si>
    <t>IPU1_CSI1_DATA06</t>
  </si>
  <si>
    <t>CSI1_D[6]</t>
  </si>
  <si>
    <t>IPU1_CSI1_DATA07</t>
  </si>
  <si>
    <t>CSI1_D[7]</t>
  </si>
  <si>
    <t>IPU1_CSI1_DATA08</t>
  </si>
  <si>
    <t>CSI1_D[8]</t>
  </si>
  <si>
    <t>IPU1_CSI1_DATA09</t>
  </si>
  <si>
    <t>CSI1_D[9]</t>
  </si>
  <si>
    <t>IPU1_CSI1_DATA10</t>
  </si>
  <si>
    <t>CSI1_D[10]</t>
  </si>
  <si>
    <t>IPU1_CSI1_DATA11</t>
  </si>
  <si>
    <t>CSI1_D[11]</t>
  </si>
  <si>
    <t>IPU1_CSI1_DATA12</t>
  </si>
  <si>
    <t>CSI1_D[12]</t>
  </si>
  <si>
    <t>IPU1_CSI1_DATA13</t>
  </si>
  <si>
    <t>CSI1_D[13]</t>
  </si>
  <si>
    <t>IPU1_CSI1_DATA14</t>
  </si>
  <si>
    <t>CSI1_D[14]</t>
  </si>
  <si>
    <t>IPU1_CSI1_DATA15</t>
  </si>
  <si>
    <t>CSI1_D[15]</t>
  </si>
  <si>
    <t>IPU1_CSI1_DATA16</t>
  </si>
  <si>
    <t>CSI1_D[16]</t>
  </si>
  <si>
    <t>IPU1_CSI1_DATA17</t>
  </si>
  <si>
    <t>CSI1_D[17]</t>
  </si>
  <si>
    <t>IPU1_CSI1_DATA18</t>
  </si>
  <si>
    <t>CSI1_D[18]</t>
  </si>
  <si>
    <t>IPU1_CSI1_DATA19</t>
  </si>
  <si>
    <t>CSI1_D[19]</t>
  </si>
  <si>
    <t>IPU1_CSI1_HSYNC</t>
  </si>
  <si>
    <t>CSI1_HSYNC</t>
  </si>
  <si>
    <t>IPU1_CSI1_PIXCLK</t>
  </si>
  <si>
    <t>CSI1_PIXCLK</t>
  </si>
  <si>
    <t>IPU1_CSI1_VSYNC</t>
  </si>
  <si>
    <t>CSI1_VSYNC</t>
  </si>
  <si>
    <t>IPU1_DI0_D0_CS</t>
  </si>
  <si>
    <t>DI0_D0_CS</t>
  </si>
  <si>
    <t>IPU1_DI0_D1_CS</t>
  </si>
  <si>
    <t>DI0_D1_CS</t>
  </si>
  <si>
    <t>DI0_DISP_CLK</t>
  </si>
  <si>
    <t>IPU1_DI0_DISP_CLK</t>
  </si>
  <si>
    <t>IPU1_DI0_PIN01</t>
  </si>
  <si>
    <t>DI0_PIN1</t>
  </si>
  <si>
    <t>DI0_PIN2</t>
  </si>
  <si>
    <t>IPU1_DI0_PIN02</t>
  </si>
  <si>
    <t>DI0_PIN3</t>
  </si>
  <si>
    <t>IPU1_DI0_PIN03</t>
  </si>
  <si>
    <t>DI0_PIN4</t>
  </si>
  <si>
    <t>IPU1_DI0_PIN04</t>
  </si>
  <si>
    <t>IPU1_DI0_PIN05</t>
  </si>
  <si>
    <t>DI0_PIN5</t>
  </si>
  <si>
    <t>IPU1_DI0_PIN06</t>
  </si>
  <si>
    <t>DI0_PIN6</t>
  </si>
  <si>
    <t>IPU1_DI0_PIN07</t>
  </si>
  <si>
    <t>DI0_PIN7</t>
  </si>
  <si>
    <t>IPU1_DI0_PIN08</t>
  </si>
  <si>
    <t>DI0_PIN8</t>
  </si>
  <si>
    <t>IPU1_DI0_PIN11</t>
  </si>
  <si>
    <t>DI0_PIN11</t>
  </si>
  <si>
    <t>IPU1_DI0_PIN12</t>
  </si>
  <si>
    <t>DI0_PIN12</t>
  </si>
  <si>
    <t>IPU1_DI0_PIN13</t>
  </si>
  <si>
    <t>DI0_PIN13</t>
  </si>
  <si>
    <t>IPU1_DI0_PIN14</t>
  </si>
  <si>
    <t>DI0_PIN14</t>
  </si>
  <si>
    <t>DI0_PIN15</t>
  </si>
  <si>
    <t>IPU1_DI0_PIN15</t>
  </si>
  <si>
    <t>IPU1_DI0_PIN16</t>
  </si>
  <si>
    <t>DI0_PIN16</t>
  </si>
  <si>
    <t>IPU1_DI0_PIN17</t>
  </si>
  <si>
    <t>DI0_PIN17</t>
  </si>
  <si>
    <t>IPU1_DI1_D0_CS</t>
  </si>
  <si>
    <t>DI1_D0_CS</t>
  </si>
  <si>
    <t>IPU1_DI1_D1_CS</t>
  </si>
  <si>
    <t>DI1_D1_CS</t>
  </si>
  <si>
    <t>IPU1_DI1_DISP_CLK</t>
  </si>
  <si>
    <t>DI1_DISP_CLK</t>
  </si>
  <si>
    <t>IPU1_DI1_PIN01</t>
  </si>
  <si>
    <t>DI1_PIN1</t>
  </si>
  <si>
    <t>IPU1_DI1_PIN02</t>
  </si>
  <si>
    <t>DI1_PIN2</t>
  </si>
  <si>
    <t>IPU1_DI1_PIN03</t>
  </si>
  <si>
    <t>DI1_PIN3</t>
  </si>
  <si>
    <t>IPU1_DI1_PIN04</t>
  </si>
  <si>
    <t>DI1_PIN4</t>
  </si>
  <si>
    <t>IPU1_DI1_PIN05</t>
  </si>
  <si>
    <t>DI1_PIN5</t>
  </si>
  <si>
    <t>IPU1_DI1_PIN06</t>
  </si>
  <si>
    <t>DI1_PIN6</t>
  </si>
  <si>
    <t>IPU1_DI1_PIN07</t>
  </si>
  <si>
    <t>DI1_PIN7</t>
  </si>
  <si>
    <t>IPU1_DI1_PIN08</t>
  </si>
  <si>
    <t>DI1_PIN8</t>
  </si>
  <si>
    <t>IPU1_DI1_PIN11</t>
  </si>
  <si>
    <t>DI1_PIN11</t>
  </si>
  <si>
    <t>IPU1_DI1_PIN12</t>
  </si>
  <si>
    <t>DI1_PIN12</t>
  </si>
  <si>
    <t>IPU1_DI1_PIN13</t>
  </si>
  <si>
    <t>DI1_PIN13</t>
  </si>
  <si>
    <t>IPU1_DI1_PIN14</t>
  </si>
  <si>
    <t>DI1_PIN14</t>
  </si>
  <si>
    <t>IPU1_DI1_PIN15</t>
  </si>
  <si>
    <t>DI1_PIN15</t>
  </si>
  <si>
    <t>IPU1_DI1_PIN16</t>
  </si>
  <si>
    <t>DI1_PIN16</t>
  </si>
  <si>
    <t>IPU1_DI1_PIN17</t>
  </si>
  <si>
    <t>DI1_PIN17</t>
  </si>
  <si>
    <t>DISP0_DAT0</t>
  </si>
  <si>
    <t>IPU1_DISP0_DATA00</t>
  </si>
  <si>
    <t>DISP0_DAT[0]</t>
  </si>
  <si>
    <t>DISP0_DAT1</t>
  </si>
  <si>
    <t>IPU1_DISP0_DATA01</t>
  </si>
  <si>
    <t>DISP0_DAT[1]</t>
  </si>
  <si>
    <t>DISP0_DAT2</t>
  </si>
  <si>
    <t>IPU1_DISP0_DATA02</t>
  </si>
  <si>
    <t>DISP0_DAT[2]</t>
  </si>
  <si>
    <t>DISP0_DAT3</t>
  </si>
  <si>
    <t>IPU1_DISP0_DATA03</t>
  </si>
  <si>
    <t>DISP0_DAT[3]</t>
  </si>
  <si>
    <t>DISP0_DAT4</t>
  </si>
  <si>
    <t>IPU1_DISP0_DATA04</t>
  </si>
  <si>
    <t>DISP0_DAT[4]</t>
  </si>
  <si>
    <t>DISP0_DAT5</t>
  </si>
  <si>
    <t>IPU1_DISP0_DATA05</t>
  </si>
  <si>
    <t>DISP0_DAT[5]</t>
  </si>
  <si>
    <t>DISP0_DAT6</t>
  </si>
  <si>
    <t>IPU1_DISP0_DATA06</t>
  </si>
  <si>
    <t>DISP0_DAT[6]</t>
  </si>
  <si>
    <t>DISP0_DAT7</t>
  </si>
  <si>
    <t>IPU1_DISP0_DATA07</t>
  </si>
  <si>
    <t>DISP0_DAT[7]</t>
  </si>
  <si>
    <t>DISP0_DAT8</t>
  </si>
  <si>
    <t>IPU1_DISP0_DATA08</t>
  </si>
  <si>
    <t>DISP0_DAT[8]</t>
  </si>
  <si>
    <t>DISP0_DAT9</t>
  </si>
  <si>
    <t>IPU1_DISP0_DATA09</t>
  </si>
  <si>
    <t>DISP0_DAT[9]</t>
  </si>
  <si>
    <t>DISP0_DAT10</t>
  </si>
  <si>
    <t>IPU1_DISP0_DATA10</t>
  </si>
  <si>
    <t>DISP0_DAT[10]</t>
  </si>
  <si>
    <t>DISP0_DAT11</t>
  </si>
  <si>
    <t>IPU1_DISP0_DATA11</t>
  </si>
  <si>
    <t>DISP0_DAT[11]</t>
  </si>
  <si>
    <t>DISP0_DAT12</t>
  </si>
  <si>
    <t>IPU1_DISP0_DATA12</t>
  </si>
  <si>
    <t>DISP0_DAT[12]</t>
  </si>
  <si>
    <t>DISP0_DAT13</t>
  </si>
  <si>
    <t>IPU1_DISP0_DATA13</t>
  </si>
  <si>
    <t>DISP0_DAT[13]</t>
  </si>
  <si>
    <t>DISP0_DAT14</t>
  </si>
  <si>
    <t>IPU1_DISP0_DATA14</t>
  </si>
  <si>
    <t>DISP0_DAT[14]</t>
  </si>
  <si>
    <t>DISP0_DAT15</t>
  </si>
  <si>
    <t>IPU1_DISP0_DATA15</t>
  </si>
  <si>
    <t>DISP0_DAT[15]</t>
  </si>
  <si>
    <t>DISP0_DAT16</t>
  </si>
  <si>
    <t>IPU1_DISP0_DATA16</t>
  </si>
  <si>
    <t>DISP0_DAT[16]</t>
  </si>
  <si>
    <t>DISP0_DAT17</t>
  </si>
  <si>
    <t>IPU1_DISP0_DATA17</t>
  </si>
  <si>
    <t>DISP0_DAT[17]</t>
  </si>
  <si>
    <t>DISP0_DAT18</t>
  </si>
  <si>
    <t>IPU1_DISP0_DATA18</t>
  </si>
  <si>
    <t>DISP0_DAT[18]</t>
  </si>
  <si>
    <t>DISP0_DAT19</t>
  </si>
  <si>
    <t>IPU1_DISP0_DATA19</t>
  </si>
  <si>
    <t>DISP0_DAT[19]</t>
  </si>
  <si>
    <t>DISP0_DAT20</t>
  </si>
  <si>
    <t>IPU1_DISP0_DATA20</t>
  </si>
  <si>
    <t>DISP0_DAT[20]</t>
  </si>
  <si>
    <t>DISP0_DAT21</t>
  </si>
  <si>
    <t>IPU1_DISP0_DATA21</t>
  </si>
  <si>
    <t>DISP0_DAT[21]</t>
  </si>
  <si>
    <t>DISP0_DAT22</t>
  </si>
  <si>
    <t>IPU1_DISP0_DATA22</t>
  </si>
  <si>
    <t>DISP0_DAT[22]</t>
  </si>
  <si>
    <t>DISP0_DAT23</t>
  </si>
  <si>
    <t>IPU1_DISP0_DATA23</t>
  </si>
  <si>
    <t>DISP0_DAT[23]</t>
  </si>
  <si>
    <t>IPU1_DISP1_DATA00</t>
  </si>
  <si>
    <t>DISP1_DAT[0]</t>
  </si>
  <si>
    <t>IPU1_DISP1_DATA01</t>
  </si>
  <si>
    <t>DISP1_DAT[1]</t>
  </si>
  <si>
    <t>IPU1_DISP1_DATA02</t>
  </si>
  <si>
    <t>DISP1_DAT[2]</t>
  </si>
  <si>
    <t>IPU1_DISP1_DATA03</t>
  </si>
  <si>
    <t>DISP1_DAT[3]</t>
  </si>
  <si>
    <t>IPU1_DISP1_DATA04</t>
  </si>
  <si>
    <t>DISP1_DAT[4]</t>
  </si>
  <si>
    <t>IPU1_DISP1_DATA05</t>
  </si>
  <si>
    <t>DISP1_DAT[5]</t>
  </si>
  <si>
    <t>IPU1_DISP1_DATA06</t>
  </si>
  <si>
    <t>DISP1_DAT[6]</t>
  </si>
  <si>
    <t>IPU1_DISP1_DATA07</t>
  </si>
  <si>
    <t>DISP1_DAT[7]</t>
  </si>
  <si>
    <t>IPU1_DISP1_DATA08</t>
  </si>
  <si>
    <t>DISP1_DAT[8]</t>
  </si>
  <si>
    <t>IPU1_DISP1_DATA09</t>
  </si>
  <si>
    <t>DISP1_DAT[9]</t>
  </si>
  <si>
    <t>IPU1_DISP1_DATA10</t>
  </si>
  <si>
    <t>DISP1_DAT[10]</t>
  </si>
  <si>
    <t>IPU1_DISP1_DATA11</t>
  </si>
  <si>
    <t>DISP1_DAT[11]</t>
  </si>
  <si>
    <t>IPU1_DISP1_DATA12</t>
  </si>
  <si>
    <t>DISP1_DAT[12]</t>
  </si>
  <si>
    <t>IPU1_DISP1_DATA13</t>
  </si>
  <si>
    <t>DISP1_DAT[13]</t>
  </si>
  <si>
    <t>IPU1_DISP1_DATA14</t>
  </si>
  <si>
    <t>DISP1_DAT[14]</t>
  </si>
  <si>
    <t>IPU1_DISP1_DATA15</t>
  </si>
  <si>
    <t>DISP1_DAT[15]</t>
  </si>
  <si>
    <t>IPU1_DISP1_DATA16</t>
  </si>
  <si>
    <t>DISP1_DAT[16]</t>
  </si>
  <si>
    <t>IPU1_DISP1_DATA17</t>
  </si>
  <si>
    <t>DISP1_DAT[17]</t>
  </si>
  <si>
    <t>IPU1_DISP1_DATA18</t>
  </si>
  <si>
    <t>DISP1_DAT[18]</t>
  </si>
  <si>
    <t>IPU1_DISP1_DATA19</t>
  </si>
  <si>
    <t>DISP1_DAT[19]</t>
  </si>
  <si>
    <t>IPU1_DISP1_DATA20</t>
  </si>
  <si>
    <t>DISP1_DAT[20]</t>
  </si>
  <si>
    <t>IPU1_DISP1_DATA21</t>
  </si>
  <si>
    <t>DISP1_DAT[21]</t>
  </si>
  <si>
    <t>IPU1_DISP1_DATA22</t>
  </si>
  <si>
    <t>DISP1_DAT[22]</t>
  </si>
  <si>
    <t>IPU1_DISP1_DATA23</t>
  </si>
  <si>
    <t>DISP1_DAT[23]</t>
  </si>
  <si>
    <t>IPU1_EXT_TRIG</t>
  </si>
  <si>
    <t>EXT_TRIG</t>
  </si>
  <si>
    <t>IPU1_SISG0</t>
  </si>
  <si>
    <t>SISG[0]</t>
  </si>
  <si>
    <t>IPU1_SISG1</t>
  </si>
  <si>
    <t>SISG[1]</t>
  </si>
  <si>
    <t>IPU1_SISG2</t>
  </si>
  <si>
    <t>SISG[2]</t>
  </si>
  <si>
    <t>IPU1_SISG3</t>
  </si>
  <si>
    <t>SISG[3]</t>
  </si>
  <si>
    <t>IPU1_SISG4</t>
  </si>
  <si>
    <t>SISG[4]</t>
  </si>
  <si>
    <t>IPU1_SISG5</t>
  </si>
  <si>
    <t>SISG[5]</t>
  </si>
  <si>
    <t>IPU2</t>
  </si>
  <si>
    <t>IPU2_CSI1_DATA_EN</t>
  </si>
  <si>
    <t>ipu2</t>
  </si>
  <si>
    <t>IPU2_CSI1_DATA00</t>
  </si>
  <si>
    <t>IPU2_CSI1_DATA01</t>
  </si>
  <si>
    <t>IPU2_CSI1_DATA02</t>
  </si>
  <si>
    <t>IPU2_CSI1_DATA03</t>
  </si>
  <si>
    <t>IPU2_CSI1_DATA04</t>
  </si>
  <si>
    <t>IPU2_CSI1_DATA05</t>
  </si>
  <si>
    <t>IPU2_CSI1_DATA06</t>
  </si>
  <si>
    <t>IPU2_CSI1_DATA07</t>
  </si>
  <si>
    <t>IPU2_CSI1_DATA08</t>
  </si>
  <si>
    <t>IPU2_CSI1_DATA09</t>
  </si>
  <si>
    <t>IPU2_CSI1_DATA10</t>
  </si>
  <si>
    <t>IPU2_CSI1_DATA11</t>
  </si>
  <si>
    <t>IPU2_CSI1_DATA12</t>
  </si>
  <si>
    <t>IPU2_CSI1_DATA13</t>
  </si>
  <si>
    <t>IPU2_CSI1_DATA14</t>
  </si>
  <si>
    <t>IPU2_CSI1_DATA15</t>
  </si>
  <si>
    <t>IPU2_CSI1_DATA16</t>
  </si>
  <si>
    <t>IPU2_CSI1_DATA17</t>
  </si>
  <si>
    <t>IPU2_CSI1_DATA18</t>
  </si>
  <si>
    <t>IPU2_CSI1_DATA19</t>
  </si>
  <si>
    <t>IPU2_CSI1_HSYNC</t>
  </si>
  <si>
    <t>IPU2_CSI1_PIXCLK</t>
  </si>
  <si>
    <t>IPU2_CSI1_VSYNC</t>
  </si>
  <si>
    <t>IPU2_DI0_DISP_CLK</t>
  </si>
  <si>
    <t>IPU2_DI0_PIN01</t>
  </si>
  <si>
    <t>IPU2_DI0_PIN02</t>
  </si>
  <si>
    <t>IPU2_DI0_PIN03</t>
  </si>
  <si>
    <t>IPU2_DI0_PIN04</t>
  </si>
  <si>
    <t>IPU2_DI0_PIN15</t>
  </si>
  <si>
    <t>IPU2_DISP0_DATA00</t>
  </si>
  <si>
    <t>IPU2_DISP0_DATA01</t>
  </si>
  <si>
    <t>IPU2_DISP0_DATA02</t>
  </si>
  <si>
    <t>IPU2_DISP0_DATA03</t>
  </si>
  <si>
    <t>IPU2_DISP0_DATA04</t>
  </si>
  <si>
    <t>IPU2_DISP0_DATA05</t>
  </si>
  <si>
    <t>IPU2_DISP0_DATA06</t>
  </si>
  <si>
    <t>IPU2_DISP0_DATA07</t>
  </si>
  <si>
    <t>IPU2_DISP0_DATA08</t>
  </si>
  <si>
    <t>IPU2_DISP0_DATA09</t>
  </si>
  <si>
    <t>IPU2_DISP0_DATA10</t>
  </si>
  <si>
    <t>IPU2_DISP0_DATA11</t>
  </si>
  <si>
    <t>IPU2_DISP0_DATA12</t>
  </si>
  <si>
    <t>IPU2_DISP0_DATA13</t>
  </si>
  <si>
    <t>IPU2_DISP0_DATA14</t>
  </si>
  <si>
    <t>IPU2_DISP0_DATA15</t>
  </si>
  <si>
    <t>IPU2_DISP0_DATA16</t>
  </si>
  <si>
    <t>IPU2_DISP0_DATA17</t>
  </si>
  <si>
    <t>IPU2_DISP0_DATA18</t>
  </si>
  <si>
    <t>IPU2_DISP0_DATA19</t>
  </si>
  <si>
    <t>IPU2_DISP0_DATA20</t>
  </si>
  <si>
    <t>IPU2_DISP0_DATA21</t>
  </si>
  <si>
    <t>IPU2_DISP0_DATA22</t>
  </si>
  <si>
    <t>IPU2_DISP0_DATA23</t>
  </si>
  <si>
    <t>IPU2_SISG0</t>
  </si>
  <si>
    <t>IPU2_SISG1</t>
  </si>
  <si>
    <t>IPU2_SISG2</t>
  </si>
  <si>
    <t>IPU2_SISG3</t>
  </si>
  <si>
    <t>IPU2_SISG4</t>
  </si>
  <si>
    <t>IPU2_SISG5</t>
  </si>
  <si>
    <t>KEY_COL0</t>
  </si>
  <si>
    <t>KPP</t>
  </si>
  <si>
    <t>kpp</t>
  </si>
  <si>
    <t>COL[0]</t>
  </si>
  <si>
    <t>KEY_COL1</t>
  </si>
  <si>
    <t>COL[1]</t>
  </si>
  <si>
    <t>KEY_COL2</t>
  </si>
  <si>
    <t>COL[2]</t>
  </si>
  <si>
    <t>KEY_COL3</t>
  </si>
  <si>
    <t>COL[3]</t>
  </si>
  <si>
    <t>KEY_COL4</t>
  </si>
  <si>
    <t>COL[4]</t>
  </si>
  <si>
    <t>KEY_COL5</t>
  </si>
  <si>
    <t>COL[5]</t>
  </si>
  <si>
    <t>KEY_COL6</t>
  </si>
  <si>
    <t>COL[6]</t>
  </si>
  <si>
    <t>KEY_COL7</t>
  </si>
  <si>
    <t>COL[7]</t>
  </si>
  <si>
    <t>KEY_ROW0</t>
  </si>
  <si>
    <t>ROW[0]</t>
  </si>
  <si>
    <t>KEY_ROW1</t>
  </si>
  <si>
    <t>ROW[1]</t>
  </si>
  <si>
    <t>KEY_ROW2</t>
  </si>
  <si>
    <t>ROW[2]</t>
  </si>
  <si>
    <t>KEY_ROW3</t>
  </si>
  <si>
    <t>ROW[3]</t>
  </si>
  <si>
    <t>KEY_ROW4</t>
  </si>
  <si>
    <t>ROW[4]</t>
  </si>
  <si>
    <t>KEY_ROW5</t>
  </si>
  <si>
    <t>ROW[5]</t>
  </si>
  <si>
    <t>KEY_ROW6</t>
  </si>
  <si>
    <t>ROW[6]</t>
  </si>
  <si>
    <t>KEY_ROW7</t>
  </si>
  <si>
    <t>ROW[7]</t>
  </si>
  <si>
    <t>LCD</t>
  </si>
  <si>
    <t>LCD_BUSY</t>
  </si>
  <si>
    <t>lcdif</t>
  </si>
  <si>
    <t>BUSY</t>
  </si>
  <si>
    <t>LCD_CLK</t>
  </si>
  <si>
    <t>CLK, LCD_DOTCLK</t>
  </si>
  <si>
    <t>LCD_CS</t>
  </si>
  <si>
    <t>CS</t>
  </si>
  <si>
    <t>LCD_DAT0</t>
  </si>
  <si>
    <t>LCD_DATA00</t>
  </si>
  <si>
    <t>DAT[0], LCD_D0</t>
  </si>
  <si>
    <t>LCD_DAT1</t>
  </si>
  <si>
    <t>LCD_DATA01</t>
  </si>
  <si>
    <t>DAT[1], LCD_D1</t>
  </si>
  <si>
    <t>LCD_DAT2</t>
  </si>
  <si>
    <t>LCD_DATA02</t>
  </si>
  <si>
    <t>DAT[2], LCD_D2</t>
  </si>
  <si>
    <t>LCD_DAT3</t>
  </si>
  <si>
    <t>LCD_DATA03</t>
  </si>
  <si>
    <t>DAT[3], LCD_D3</t>
  </si>
  <si>
    <t>LCD_DAT4</t>
  </si>
  <si>
    <t>LCD_DATA04</t>
  </si>
  <si>
    <t>DAT[4], LCD_D4</t>
  </si>
  <si>
    <t>LCD_DAT5</t>
  </si>
  <si>
    <t>LCD_DATA05</t>
  </si>
  <si>
    <t>DAT[5], LCD_D5</t>
  </si>
  <si>
    <t>LCD_DAT6</t>
  </si>
  <si>
    <t>LCD_DATA06</t>
  </si>
  <si>
    <t>DAT[6], LCD_D6</t>
  </si>
  <si>
    <t>LCD_DAT7</t>
  </si>
  <si>
    <t>LCD_DATA07</t>
  </si>
  <si>
    <t>DAT[7], LCD_D7</t>
  </si>
  <si>
    <t>LCD_DAT8</t>
  </si>
  <si>
    <t>LCD_DATA08</t>
  </si>
  <si>
    <t>DAT[8], LCD_D8</t>
  </si>
  <si>
    <t>LCD_DAT9</t>
  </si>
  <si>
    <t>LCD_DATA09</t>
  </si>
  <si>
    <t>DAT[9], LCD_D9</t>
  </si>
  <si>
    <t>LCD_DAT10</t>
  </si>
  <si>
    <t>LCD_DATA10</t>
  </si>
  <si>
    <t>DAT[10], LCD_D10</t>
  </si>
  <si>
    <t>LCD_DAT11</t>
  </si>
  <si>
    <t>LCD_DATA11</t>
  </si>
  <si>
    <t>DAT[11], LCD_D11</t>
  </si>
  <si>
    <t>LCD_DAT12</t>
  </si>
  <si>
    <t>LCD_DATA12</t>
  </si>
  <si>
    <t>DAT[12], LCD_D12</t>
  </si>
  <si>
    <t>LCD_DAT13</t>
  </si>
  <si>
    <t>LCD_DATA13</t>
  </si>
  <si>
    <t>DAT[13], LCD_D13</t>
  </si>
  <si>
    <t>LCD_DAT14</t>
  </si>
  <si>
    <t>LCD_DATA14</t>
  </si>
  <si>
    <t>DAT[14], LCD_D14</t>
  </si>
  <si>
    <t>LCD_DAT15</t>
  </si>
  <si>
    <t>LCD_DATA15</t>
  </si>
  <si>
    <t>DAT[15], LCD_D15</t>
  </si>
  <si>
    <t>LCD_DAT16</t>
  </si>
  <si>
    <t>LCD_DATA16</t>
  </si>
  <si>
    <t>DAT[16], LCD_D16</t>
  </si>
  <si>
    <t>LCD_DAT17</t>
  </si>
  <si>
    <t>LCD_DATA17</t>
  </si>
  <si>
    <t>DAT[17], LCD_D17</t>
  </si>
  <si>
    <t>LCD_DAT18</t>
  </si>
  <si>
    <t>LCD_DATA18</t>
  </si>
  <si>
    <t>DAT[18], LCD_D18</t>
  </si>
  <si>
    <t>LCD_DAT19</t>
  </si>
  <si>
    <t>LCD_DATA19</t>
  </si>
  <si>
    <t>DAT[19], LCD_D19</t>
  </si>
  <si>
    <t>LCD_DAT20</t>
  </si>
  <si>
    <t>LCD_DATA20</t>
  </si>
  <si>
    <t>DAT[20], LCD_D20</t>
  </si>
  <si>
    <t>LCD_DAT21</t>
  </si>
  <si>
    <t>LCD_DATA21</t>
  </si>
  <si>
    <t>DAT[21], LCD_D21</t>
  </si>
  <si>
    <t>LCD_DAT22</t>
  </si>
  <si>
    <t>LCD_DATA22</t>
  </si>
  <si>
    <t>DAT[22], LCD_D22</t>
  </si>
  <si>
    <t>LCD_DAT23</t>
  </si>
  <si>
    <t>LCD_DATA23</t>
  </si>
  <si>
    <t>DAT[23], LCD_D23</t>
  </si>
  <si>
    <t>LCD_DATA24</t>
  </si>
  <si>
    <t>DAT[24]</t>
  </si>
  <si>
    <t>LCD_DATA25</t>
  </si>
  <si>
    <t>DAT[25]</t>
  </si>
  <si>
    <t>LCD_DATA26</t>
  </si>
  <si>
    <t>DAT[26]</t>
  </si>
  <si>
    <t>LCD_DATA27</t>
  </si>
  <si>
    <t>DAT[27]</t>
  </si>
  <si>
    <t>LCD_DATA28</t>
  </si>
  <si>
    <t>DAT[28]</t>
  </si>
  <si>
    <t>LCD_DATA29</t>
  </si>
  <si>
    <t>DAT[29]</t>
  </si>
  <si>
    <t>LCD_DATA30</t>
  </si>
  <si>
    <t>DAT[30]</t>
  </si>
  <si>
    <t>LCD_DATA31</t>
  </si>
  <si>
    <t>DAT[31]</t>
  </si>
  <si>
    <t>LCD_ENABLE</t>
  </si>
  <si>
    <t>ENABLE</t>
  </si>
  <si>
    <t>LCD_HSYNC</t>
  </si>
  <si>
    <t>LCD_RD_E</t>
  </si>
  <si>
    <t>RD_E</t>
  </si>
  <si>
    <t>LCD_RESET</t>
  </si>
  <si>
    <t>RESET</t>
  </si>
  <si>
    <t>LCD_RS</t>
  </si>
  <si>
    <t>RS</t>
  </si>
  <si>
    <t>LCD_VSYNC</t>
  </si>
  <si>
    <t>LCD_WR_RWN</t>
  </si>
  <si>
    <t>WR_RWN</t>
  </si>
  <si>
    <t>LVDS0_CLK_N</t>
  </si>
  <si>
    <t>LDB</t>
  </si>
  <si>
    <t>ldb</t>
  </si>
  <si>
    <t>LVDS0_CLK_P</t>
  </si>
  <si>
    <t>LVDS0_TX0_N</t>
  </si>
  <si>
    <t>LVDS0_DATA0_N</t>
  </si>
  <si>
    <t>LVDS0_TX0_P</t>
  </si>
  <si>
    <t>LVDS0_DATA0_P</t>
  </si>
  <si>
    <t>LVDS0_TX1_N</t>
  </si>
  <si>
    <t>LVDS0_DATA1_N</t>
  </si>
  <si>
    <t>LVDS0_TX1_P</t>
  </si>
  <si>
    <t>LVDS0_DATA1_P</t>
  </si>
  <si>
    <t>LVDS0_TX2_N</t>
  </si>
  <si>
    <t>LVDS0_DATA2_N</t>
  </si>
  <si>
    <t>LVDS0_TX2_P</t>
  </si>
  <si>
    <t>LVDS0_DATA2_P</t>
  </si>
  <si>
    <t>LVDS0_TX3_N</t>
  </si>
  <si>
    <t>LVDS0_DATA3_N</t>
  </si>
  <si>
    <t>LVDS0_TX3_P</t>
  </si>
  <si>
    <t>LVDS0_DATA3_P</t>
  </si>
  <si>
    <t>LVDS1_CLK_N</t>
  </si>
  <si>
    <t>LVDS1_CLK_P</t>
  </si>
  <si>
    <t>LVDS1_TX0_N</t>
  </si>
  <si>
    <t>LVDS1_DATA0_N</t>
  </si>
  <si>
    <t>LVDS1_TX0_P</t>
  </si>
  <si>
    <t>LVDS1_DATA0_P</t>
  </si>
  <si>
    <t>LVDS1_TX1_N</t>
  </si>
  <si>
    <t>LVDS1_DATA1_N</t>
  </si>
  <si>
    <t>LVDS1_TX1_P</t>
  </si>
  <si>
    <t>LVDS1_DATA1_P</t>
  </si>
  <si>
    <t>LVDS1_TX2_N</t>
  </si>
  <si>
    <t>LVDS1_DATA2_N</t>
  </si>
  <si>
    <t>LVDS1_TX2_P</t>
  </si>
  <si>
    <t>LVDS1_DATA2_P</t>
  </si>
  <si>
    <t>LVDS1_TX3_N</t>
  </si>
  <si>
    <t>LVDS1_DATA3_N</t>
  </si>
  <si>
    <t>LVDS1_TX3_P</t>
  </si>
  <si>
    <t>LVDS1_DATA3_P</t>
  </si>
  <si>
    <t>CSI_CLK0M</t>
  </si>
  <si>
    <t>MIPI_CSI</t>
  </si>
  <si>
    <t>CSI_CLK_N</t>
  </si>
  <si>
    <t>mipi_core</t>
  </si>
  <si>
    <t>CSI_CLK0P</t>
  </si>
  <si>
    <t>CSI_CLK_P</t>
  </si>
  <si>
    <t>CSI_D0M</t>
  </si>
  <si>
    <t>CSI_DATA0_N</t>
  </si>
  <si>
    <t>CSI_D0P</t>
  </si>
  <si>
    <t>CSI_DATA0_P</t>
  </si>
  <si>
    <t>CSI_D1M</t>
  </si>
  <si>
    <t>CSI_DATA1_N</t>
  </si>
  <si>
    <t>CSI_D1P</t>
  </si>
  <si>
    <t>CSI_DATA1_P</t>
  </si>
  <si>
    <t>CSI_D2M</t>
  </si>
  <si>
    <t>CSI_DATA2_N</t>
  </si>
  <si>
    <t>CSI_D2P</t>
  </si>
  <si>
    <t>CSI_DATA2_P</t>
  </si>
  <si>
    <t>CSI_D3M</t>
  </si>
  <si>
    <t>CSI_DATA3_N</t>
  </si>
  <si>
    <t>CSI_D3P</t>
  </si>
  <si>
    <t>CSI_DATA3_P</t>
  </si>
  <si>
    <t>DSI_CLK0M</t>
  </si>
  <si>
    <t>MIPI_DSI</t>
  </si>
  <si>
    <t>DSI_CLK_N</t>
  </si>
  <si>
    <t>mipi_core, mipi_dsi</t>
  </si>
  <si>
    <t>DSI_CLK0M, CLK0_N</t>
  </si>
  <si>
    <t>DSI_CLK0P</t>
  </si>
  <si>
    <t>DSI_CLK_P</t>
  </si>
  <si>
    <t>DSI_CLK0P, CLK0_P</t>
  </si>
  <si>
    <t>DSI_D0M</t>
  </si>
  <si>
    <t>DSI_DATA0_N</t>
  </si>
  <si>
    <t>DSI_D0M, D0_N</t>
  </si>
  <si>
    <t>DSI_D0P</t>
  </si>
  <si>
    <t>DSI_DATA0_P</t>
  </si>
  <si>
    <t>DSI_D0P, D0_P</t>
  </si>
  <si>
    <t>DSI_D1M</t>
  </si>
  <si>
    <t>DSI_DATA1_N</t>
  </si>
  <si>
    <t>DSI_D1M, D1_N</t>
  </si>
  <si>
    <t>DSI_D1P</t>
  </si>
  <si>
    <t>DSI_DATA1_P</t>
  </si>
  <si>
    <t>DSI_D1P, D1_P</t>
  </si>
  <si>
    <t>MIPI_HSI</t>
  </si>
  <si>
    <t>HSI_RX_DATA</t>
  </si>
  <si>
    <t>mipi_hsi_ctrl</t>
  </si>
  <si>
    <t>RX_DATA</t>
  </si>
  <si>
    <t>HSI_RX_FLAG</t>
  </si>
  <si>
    <t>RX_FLAG</t>
  </si>
  <si>
    <t>HSI_RX_READY</t>
  </si>
  <si>
    <t>RX_READY</t>
  </si>
  <si>
    <t>HSI_RX_WAKE</t>
  </si>
  <si>
    <t>RX_WAKE</t>
  </si>
  <si>
    <t>HSI_TX_DATA</t>
  </si>
  <si>
    <t>TX_DATA</t>
  </si>
  <si>
    <t>HSI_TX_FLAG</t>
  </si>
  <si>
    <t>TX_FLAG</t>
  </si>
  <si>
    <t>HSI_TX_READY</t>
  </si>
  <si>
    <t>TX_READY</t>
  </si>
  <si>
    <t>HSI_TX_WAKE</t>
  </si>
  <si>
    <t>TX_WAKE</t>
  </si>
  <si>
    <t>MLB</t>
  </si>
  <si>
    <t>MLB_CLK</t>
  </si>
  <si>
    <t>mlb</t>
  </si>
  <si>
    <t>MLBCLK</t>
  </si>
  <si>
    <t>MLB_CN</t>
  </si>
  <si>
    <t>MLB_CLK_N</t>
  </si>
  <si>
    <t>MLB_CN, CLK_N</t>
  </si>
  <si>
    <t>MLB_CP</t>
  </si>
  <si>
    <t>MLB_CLK_P</t>
  </si>
  <si>
    <t>MLB_CP, CLK_P</t>
  </si>
  <si>
    <t>MLB_DATA</t>
  </si>
  <si>
    <t>MLBDAT</t>
  </si>
  <si>
    <t>MLB_DN</t>
  </si>
  <si>
    <t>MLB_DATA_N</t>
  </si>
  <si>
    <t>MLB_DN, DATA_N</t>
  </si>
  <si>
    <t>MLB_DP</t>
  </si>
  <si>
    <t>MLB_DATA_P</t>
  </si>
  <si>
    <t>MLB_DP, DATA_P</t>
  </si>
  <si>
    <t>MLB_SIG</t>
  </si>
  <si>
    <t>MLBSIG</t>
  </si>
  <si>
    <t>MLB_SN</t>
  </si>
  <si>
    <t>MLB_SIG_N</t>
  </si>
  <si>
    <t>MLB_SN, SIG_N</t>
  </si>
  <si>
    <t>MLB_SP</t>
  </si>
  <si>
    <t>MLB_SIG_P</t>
  </si>
  <si>
    <t>MLB_SP, SIG_P</t>
  </si>
  <si>
    <t>DRAM_A0</t>
  </si>
  <si>
    <t>MMDC</t>
  </si>
  <si>
    <t>DRAM_ADDR00</t>
  </si>
  <si>
    <t>mmdc</t>
  </si>
  <si>
    <t>DRAM_A[0], A00</t>
  </si>
  <si>
    <t>DRAM_A1</t>
  </si>
  <si>
    <t>DRAM_ADDR01</t>
  </si>
  <si>
    <t>DRAM_A[1], A01</t>
  </si>
  <si>
    <t>DRAM_A2</t>
  </si>
  <si>
    <t>DRAM_ADDR02</t>
  </si>
  <si>
    <t>DRAM_A[2], A02</t>
  </si>
  <si>
    <t>DRAM_A3</t>
  </si>
  <si>
    <t>DRAM_ADDR03</t>
  </si>
  <si>
    <t>DRAM_A[3], A03</t>
  </si>
  <si>
    <t>DRAM_A4</t>
  </si>
  <si>
    <t>DRAM_ADDR04</t>
  </si>
  <si>
    <t>DRAM_A[4], A04</t>
  </si>
  <si>
    <t>DRAM_A5</t>
  </si>
  <si>
    <t>DRAM_ADDR05</t>
  </si>
  <si>
    <t>DRAM_A[5], A05</t>
  </si>
  <si>
    <t>DRAM_A6</t>
  </si>
  <si>
    <t>DRAM_ADDR06</t>
  </si>
  <si>
    <t>DRAM_A[6], A06</t>
  </si>
  <si>
    <t>DRAM_A7</t>
  </si>
  <si>
    <t>DRAM_ADDR07</t>
  </si>
  <si>
    <t>DRAM_A[7], A07</t>
  </si>
  <si>
    <t>DRAM_A8</t>
  </si>
  <si>
    <t>DRAM_ADDR08</t>
  </si>
  <si>
    <t>DRAM_A[8], A08</t>
  </si>
  <si>
    <t>DRAM_A9</t>
  </si>
  <si>
    <t>DRAM_ADDR09</t>
  </si>
  <si>
    <t>DRAM_A[9], A09</t>
  </si>
  <si>
    <t>DRAM_A10</t>
  </si>
  <si>
    <t>DRAM_ADDR10</t>
  </si>
  <si>
    <t>DRAM_A[10], A10</t>
  </si>
  <si>
    <t>DRAM_A11</t>
  </si>
  <si>
    <t>DRAM_ADDR11</t>
  </si>
  <si>
    <t>DRAM_A[11], A11</t>
  </si>
  <si>
    <t>DRAM_A12</t>
  </si>
  <si>
    <t>DRAM_ADDR12</t>
  </si>
  <si>
    <t>DRAM_A[12], A12</t>
  </si>
  <si>
    <t>DRAM_A13</t>
  </si>
  <si>
    <t>DRAM_ADDR13</t>
  </si>
  <si>
    <t>DRAM_A[13], A13</t>
  </si>
  <si>
    <t>DRAM_A14</t>
  </si>
  <si>
    <t>DRAM_ADDR14</t>
  </si>
  <si>
    <t>DRAM_A[14], A14</t>
  </si>
  <si>
    <t>DRAM_A15</t>
  </si>
  <si>
    <t>DRAM_ADDR15</t>
  </si>
  <si>
    <t>DRAM_A[15], A15</t>
  </si>
  <si>
    <t>DRAM_CAS</t>
  </si>
  <si>
    <t>DRAM_CAS_B</t>
  </si>
  <si>
    <t>DRAM_CAS, CAS, DRAM_CAS</t>
  </si>
  <si>
    <t>DRAM_CS0</t>
  </si>
  <si>
    <t>DRAM_CS0_B</t>
  </si>
  <si>
    <t>DRAM_CS[0], CS0, DRAM_CS0</t>
  </si>
  <si>
    <t>DRAM_CS1</t>
  </si>
  <si>
    <t>DRAM_CS1_B</t>
  </si>
  <si>
    <t>DRAM_CS[1], CS1, DRAM_CS1</t>
  </si>
  <si>
    <t>DRAM_D0</t>
  </si>
  <si>
    <t>DRAM_DATA00</t>
  </si>
  <si>
    <t>DRAM_D[0], D00</t>
  </si>
  <si>
    <t>DRAM_D1</t>
  </si>
  <si>
    <t>DRAM_DATA01</t>
  </si>
  <si>
    <t>DRAM_D[1], D01</t>
  </si>
  <si>
    <t>DRAM_D2</t>
  </si>
  <si>
    <t>DRAM_DATA02</t>
  </si>
  <si>
    <t>DRAM_D[2], D02</t>
  </si>
  <si>
    <t>DRAM_D3</t>
  </si>
  <si>
    <t>DRAM_DATA03</t>
  </si>
  <si>
    <t>DRAM_D[3], D03</t>
  </si>
  <si>
    <t>DRAM_D4</t>
  </si>
  <si>
    <t>DRAM_DATA04</t>
  </si>
  <si>
    <t>DRAM_D[4], D04</t>
  </si>
  <si>
    <t>DRAM_D5</t>
  </si>
  <si>
    <t>DRAM_DATA05</t>
  </si>
  <si>
    <t>DRAM_D[5], D05</t>
  </si>
  <si>
    <t>DRAM_D6</t>
  </si>
  <si>
    <t>DRAM_DATA06</t>
  </si>
  <si>
    <t>DRAM_D[6], D06</t>
  </si>
  <si>
    <t>DRAM_D7</t>
  </si>
  <si>
    <t>DRAM_DATA07</t>
  </si>
  <si>
    <t>DRAM_D[7], D07</t>
  </si>
  <si>
    <t>DRAM_D8</t>
  </si>
  <si>
    <t>DRAM_DATA08</t>
  </si>
  <si>
    <t>DRAM_D[8], D08</t>
  </si>
  <si>
    <t>DRAM_D9</t>
  </si>
  <si>
    <t>DRAM_DATA09</t>
  </si>
  <si>
    <t>DRAM_D[9], D09</t>
  </si>
  <si>
    <t>DRAM_D10</t>
  </si>
  <si>
    <t>DRAM_DATA10</t>
  </si>
  <si>
    <t>DRAM_D[10], D10</t>
  </si>
  <si>
    <t>DRAM_D11</t>
  </si>
  <si>
    <t>DRAM_DATA11</t>
  </si>
  <si>
    <t>DRAM_D[11], D11</t>
  </si>
  <si>
    <t>DRAM_D12</t>
  </si>
  <si>
    <t>DRAM_DATA12</t>
  </si>
  <si>
    <t>DRAM_D[12], D12</t>
  </si>
  <si>
    <t>DRAM_D13</t>
  </si>
  <si>
    <t>DRAM_DATA13</t>
  </si>
  <si>
    <t>DRAM_D[13], D13</t>
  </si>
  <si>
    <t>DRAM_D14</t>
  </si>
  <si>
    <t>DRAM_DATA14</t>
  </si>
  <si>
    <t>DRAM_D[14], D14</t>
  </si>
  <si>
    <t>DRAM_D15</t>
  </si>
  <si>
    <t>DRAM_DATA15</t>
  </si>
  <si>
    <t>DRAM_D[15], D15</t>
  </si>
  <si>
    <t>DRAM_D16</t>
  </si>
  <si>
    <t>DRAM_DATA16</t>
  </si>
  <si>
    <t>DRAM_D[16], D16</t>
  </si>
  <si>
    <t>DRAM_D17</t>
  </si>
  <si>
    <t>DRAM_DATA17</t>
  </si>
  <si>
    <t>DRAM_D[17], D17</t>
  </si>
  <si>
    <t>DRAM_D18</t>
  </si>
  <si>
    <t>DRAM_DATA18</t>
  </si>
  <si>
    <t>DRAM_D[18], D18</t>
  </si>
  <si>
    <t>DRAM_D19</t>
  </si>
  <si>
    <t>DRAM_DATA19</t>
  </si>
  <si>
    <t>DRAM_D[19], D19</t>
  </si>
  <si>
    <t>DRAM_D20</t>
  </si>
  <si>
    <t>DRAM_DATA20</t>
  </si>
  <si>
    <t>DRAM_D[20], D20</t>
  </si>
  <si>
    <t>DRAM_D21</t>
  </si>
  <si>
    <t>DRAM_DATA21</t>
  </si>
  <si>
    <t>DRAM_D[21], D21</t>
  </si>
  <si>
    <t>DRAM_D22</t>
  </si>
  <si>
    <t>DRAM_DATA22</t>
  </si>
  <si>
    <t>DRAM_D[22], D22</t>
  </si>
  <si>
    <t>DRAM_D23</t>
  </si>
  <si>
    <t>DRAM_DATA23</t>
  </si>
  <si>
    <t>DRAM_D[23], D23</t>
  </si>
  <si>
    <t>DRAM_D24</t>
  </si>
  <si>
    <t>DRAM_DATA24</t>
  </si>
  <si>
    <t>DRAM_D[24], D24</t>
  </si>
  <si>
    <t>DRAM_D25</t>
  </si>
  <si>
    <t>DRAM_DATA25</t>
  </si>
  <si>
    <t>DRAM_D[25], D25</t>
  </si>
  <si>
    <t>DRAM_D26</t>
  </si>
  <si>
    <t>DRAM_DATA26</t>
  </si>
  <si>
    <t>DRAM_D[26], D26</t>
  </si>
  <si>
    <t>DRAM_D27</t>
  </si>
  <si>
    <t>DRAM_DATA27</t>
  </si>
  <si>
    <t>DRAM_D[27], D27</t>
  </si>
  <si>
    <t>DRAM_D28</t>
  </si>
  <si>
    <t>DRAM_DATA28</t>
  </si>
  <si>
    <t>DRAM_D[28], D28</t>
  </si>
  <si>
    <t>DRAM_D29</t>
  </si>
  <si>
    <t>DRAM_DATA29</t>
  </si>
  <si>
    <t>DRAM_D[29], D29</t>
  </si>
  <si>
    <t>DRAM_D30</t>
  </si>
  <si>
    <t>DRAM_DATA30</t>
  </si>
  <si>
    <t>DRAM_D[30], D30</t>
  </si>
  <si>
    <t>DRAM_D31</t>
  </si>
  <si>
    <t>DRAM_DATA31</t>
  </si>
  <si>
    <t>DRAM_D[31], D31</t>
  </si>
  <si>
    <t>DRAM_D32</t>
  </si>
  <si>
    <t>DRAM_DATA32</t>
  </si>
  <si>
    <t>DRAM_D[32], D32</t>
  </si>
  <si>
    <t>DRAM_D33</t>
  </si>
  <si>
    <t>DRAM_DATA33</t>
  </si>
  <si>
    <t>DRAM_D[33], D33</t>
  </si>
  <si>
    <t>DRAM_D34</t>
  </si>
  <si>
    <t>DRAM_DATA34</t>
  </si>
  <si>
    <t>DRAM_D[34], D34</t>
  </si>
  <si>
    <t>DRAM_D35</t>
  </si>
  <si>
    <t>DRAM_DATA35</t>
  </si>
  <si>
    <t>DRAM_D[35], D35</t>
  </si>
  <si>
    <t>DRAM_D36</t>
  </si>
  <si>
    <t>DRAM_DATA36</t>
  </si>
  <si>
    <t>DRAM_D[36], D36</t>
  </si>
  <si>
    <t>DRAM_D37</t>
  </si>
  <si>
    <t>DRAM_DATA37</t>
  </si>
  <si>
    <t>DRAM_D[37], D37</t>
  </si>
  <si>
    <t>DRAM_D38</t>
  </si>
  <si>
    <t>DRAM_DATA38</t>
  </si>
  <si>
    <t>DRAM_D[38], D38</t>
  </si>
  <si>
    <t>DRAM_D39</t>
  </si>
  <si>
    <t>DRAM_DATA39</t>
  </si>
  <si>
    <t>DRAM_D[39], D39</t>
  </si>
  <si>
    <t>DRAM_D40</t>
  </si>
  <si>
    <t>DRAM_DATA40</t>
  </si>
  <si>
    <t>DRAM_D[40], D40</t>
  </si>
  <si>
    <t>DRAM_D41</t>
  </si>
  <si>
    <t>DRAM_DATA41</t>
  </si>
  <si>
    <t>DRAM_D[41], D41</t>
  </si>
  <si>
    <t>DRAM_D42</t>
  </si>
  <si>
    <t>DRAM_DATA42</t>
  </si>
  <si>
    <t>DRAM_D[42], D42</t>
  </si>
  <si>
    <t>DRAM_D43</t>
  </si>
  <si>
    <t>DRAM_DATA43</t>
  </si>
  <si>
    <t>DRAM_D[43], D43</t>
  </si>
  <si>
    <t>DRAM_D44</t>
  </si>
  <si>
    <t>DRAM_DATA44</t>
  </si>
  <si>
    <t>DRAM_D[44], D44</t>
  </si>
  <si>
    <t>DRAM_D45</t>
  </si>
  <si>
    <t>DRAM_DATA45</t>
  </si>
  <si>
    <t>DRAM_D[45], D45</t>
  </si>
  <si>
    <t>DRAM_D46</t>
  </si>
  <si>
    <t>DRAM_DATA46</t>
  </si>
  <si>
    <t>DRAM_D[46], D46</t>
  </si>
  <si>
    <t>DRAM_D47</t>
  </si>
  <si>
    <t>DRAM_DATA47</t>
  </si>
  <si>
    <t>DRAM_D[47], D47</t>
  </si>
  <si>
    <t>DRAM_D48</t>
  </si>
  <si>
    <t>DRAM_DATA48</t>
  </si>
  <si>
    <t>DRAM_D[48], D48</t>
  </si>
  <si>
    <t>DRAM_D49</t>
  </si>
  <si>
    <t>DRAM_DATA49</t>
  </si>
  <si>
    <t>DRAM_D[49], D49</t>
  </si>
  <si>
    <t>DRAM_D50</t>
  </si>
  <si>
    <t>DRAM_DATA50</t>
  </si>
  <si>
    <t>DRAM_D[50], D50</t>
  </si>
  <si>
    <t>DRAM_D51</t>
  </si>
  <si>
    <t>DRAM_DATA51</t>
  </si>
  <si>
    <t>DRAM_D[51], D51</t>
  </si>
  <si>
    <t>DRAM_D52</t>
  </si>
  <si>
    <t>DRAM_DATA52</t>
  </si>
  <si>
    <t>DRAM_D[52], D52</t>
  </si>
  <si>
    <t>DRAM_D53</t>
  </si>
  <si>
    <t>DRAM_DATA53</t>
  </si>
  <si>
    <t>DRAM_D[53], D53</t>
  </si>
  <si>
    <t>DRAM_D54</t>
  </si>
  <si>
    <t>DRAM_DATA54</t>
  </si>
  <si>
    <t>DRAM_D[54], D54</t>
  </si>
  <si>
    <t>DRAM_D55</t>
  </si>
  <si>
    <t>DRAM_DATA55</t>
  </si>
  <si>
    <t>DRAM_D[55], D55</t>
  </si>
  <si>
    <t>DRAM_D56</t>
  </si>
  <si>
    <t>DRAM_DATA56</t>
  </si>
  <si>
    <t>DRAM_D[56], D56</t>
  </si>
  <si>
    <t>DRAM_D57</t>
  </si>
  <si>
    <t>DRAM_DATA57</t>
  </si>
  <si>
    <t>DRAM_D[57], D57</t>
  </si>
  <si>
    <t>DRAM_D58</t>
  </si>
  <si>
    <t>DRAM_DATA58</t>
  </si>
  <si>
    <t>DRAM_D[58], D58</t>
  </si>
  <si>
    <t>DRAM_D59</t>
  </si>
  <si>
    <t>DRAM_DATA59</t>
  </si>
  <si>
    <t>DRAM_D[59], D59</t>
  </si>
  <si>
    <t>DRAM_D60</t>
  </si>
  <si>
    <t>DRAM_DATA60</t>
  </si>
  <si>
    <t>DRAM_D[60], D60</t>
  </si>
  <si>
    <t>DRAM_D61</t>
  </si>
  <si>
    <t>DRAM_DATA61</t>
  </si>
  <si>
    <t>DRAM_D[61], D61</t>
  </si>
  <si>
    <t>DRAM_D62</t>
  </si>
  <si>
    <t>DRAM_DATA62</t>
  </si>
  <si>
    <t>DRAM_D[62], D62</t>
  </si>
  <si>
    <t>DRAM_D63</t>
  </si>
  <si>
    <t>DRAM_DATA63</t>
  </si>
  <si>
    <t>DRAM_D[63], D63</t>
  </si>
  <si>
    <t>DRAM_DQM0</t>
  </si>
  <si>
    <t>DRAM_DQM[0], DQM0</t>
  </si>
  <si>
    <t>DRAM_DQM1</t>
  </si>
  <si>
    <t>DRAM_DQM[1], DQM1</t>
  </si>
  <si>
    <t>DRAM_DQM2</t>
  </si>
  <si>
    <t>DRAM_DQM[2], DQM2</t>
  </si>
  <si>
    <t>DRAM_DQM3</t>
  </si>
  <si>
    <t>DRAM_DQM[3], DQM3</t>
  </si>
  <si>
    <t>DRAM_DQM4</t>
  </si>
  <si>
    <t>DRAM_DQM[4], DQM4</t>
  </si>
  <si>
    <t>DRAM_DQM5</t>
  </si>
  <si>
    <t>DRAM_DQM[5], DQM5</t>
  </si>
  <si>
    <t>DRAM_DQM6</t>
  </si>
  <si>
    <t>DRAM_DQM[6], DQM6</t>
  </si>
  <si>
    <t>DRAM_DQM7</t>
  </si>
  <si>
    <t>DRAM_DQM[7], DQM7</t>
  </si>
  <si>
    <t>DRAM_SDODT0</t>
  </si>
  <si>
    <t>DRAM_ODT0</t>
  </si>
  <si>
    <t>DRAM_ODT[0], ODT0</t>
  </si>
  <si>
    <t>DRAM_SDODT1</t>
  </si>
  <si>
    <t>DRAM_ODT1</t>
  </si>
  <si>
    <t>DRAM_ODT[1], ODT1</t>
  </si>
  <si>
    <t>DRAM_RAS</t>
  </si>
  <si>
    <t>DRAM_RAS_B</t>
  </si>
  <si>
    <t>DRAM_RAS, RAS, DRAM_RAS</t>
  </si>
  <si>
    <t>DRAM_RESET</t>
  </si>
  <si>
    <t>DRAM_RESET, RESET</t>
  </si>
  <si>
    <t>DRAM_SDBA0</t>
  </si>
  <si>
    <t>DRAM_SDBA[0], SDBA0</t>
  </si>
  <si>
    <t>DRAM_SDBA1</t>
  </si>
  <si>
    <t>DRAM_SDBA[1], SDBA1</t>
  </si>
  <si>
    <t>DRAM_SDBA2</t>
  </si>
  <si>
    <t>DRAM_SDBA[2], SDBA2</t>
  </si>
  <si>
    <t>DRAM_SDCKE0</t>
  </si>
  <si>
    <t>DRAM_SDCKE[0], SDCKE0</t>
  </si>
  <si>
    <t>DRAM_SDCKE1</t>
  </si>
  <si>
    <t>DRAM_SDCKE[1], SDCKE1</t>
  </si>
  <si>
    <t>DRAM_SDCLK_0_B</t>
  </si>
  <si>
    <t>DRAM_SDCLK0_N</t>
  </si>
  <si>
    <t>DRAM_SDCLK_0_B, SDCLK0_N</t>
  </si>
  <si>
    <t>DRAM_SDCLK_0</t>
  </si>
  <si>
    <t>DRAM_SDCLK0_P</t>
  </si>
  <si>
    <t>DRAM_SDCLK_0, SDCLK0_P</t>
  </si>
  <si>
    <t>DRAM_SDCLK_1_B</t>
  </si>
  <si>
    <t>DRAM_SDCLK1_N</t>
  </si>
  <si>
    <t>DRAM_SDCLK_1_B, SDCLK1_N</t>
  </si>
  <si>
    <t>DRAM_SDCLK_1</t>
  </si>
  <si>
    <t>DRAM_SDCLK1_P</t>
  </si>
  <si>
    <t>DRAM_SDCLK_1SDCLK1_P</t>
  </si>
  <si>
    <t>DRAM_SDQS0_B</t>
  </si>
  <si>
    <t>DRAM_SDQS0_N</t>
  </si>
  <si>
    <t>DRAM_SDQS[0]_B, SDQS0_N</t>
  </si>
  <si>
    <t>DRAM_SDQS0</t>
  </si>
  <si>
    <t>DRAM_SDQS0_P</t>
  </si>
  <si>
    <t>DRAM_SDQS[0], SDQS0_P</t>
  </si>
  <si>
    <t>DRAM_SDQS1_B</t>
  </si>
  <si>
    <t>DRAM_SDQS1_N</t>
  </si>
  <si>
    <t>DRAM_SDQS[1]_B, SDQS1_N</t>
  </si>
  <si>
    <t>DRAM_SDQS1</t>
  </si>
  <si>
    <t>DRAM_SDQS1_P</t>
  </si>
  <si>
    <t>DRAM_SDQS[1], SDQS1_P</t>
  </si>
  <si>
    <t>DRAM_SDQS2_B</t>
  </si>
  <si>
    <t>DRAM_SDQS2_N</t>
  </si>
  <si>
    <t>DRAM_SDQS[2]_B, SDQS2_N</t>
  </si>
  <si>
    <t>DRAM_SDQS2</t>
  </si>
  <si>
    <t>DRAM_SDQS2_P</t>
  </si>
  <si>
    <t>DRAM_SDQS[2], SDQS2_P</t>
  </si>
  <si>
    <t>DRAM_SDQS3_B</t>
  </si>
  <si>
    <t>DRAM_SDQS3_N</t>
  </si>
  <si>
    <t>DRAM_SDQS[3]_B, SDQS3_N</t>
  </si>
  <si>
    <t>DRAM_SDQS3</t>
  </si>
  <si>
    <t>DRAM_SDQS3_P</t>
  </si>
  <si>
    <t>DRAM_SDQS[3], SDQS3_P</t>
  </si>
  <si>
    <t>DRAM_SDQS4_B</t>
  </si>
  <si>
    <t>DRAM_SDQS4_N</t>
  </si>
  <si>
    <t>DRAM_SDQS[4]_B, SDQS4_N</t>
  </si>
  <si>
    <t>DRAM_SDQS4</t>
  </si>
  <si>
    <t>DRAM_SDQS4_P</t>
  </si>
  <si>
    <t>DRAM_SDQS[4], SDQS4_P</t>
  </si>
  <si>
    <t>DRAM_SDQS5_B</t>
  </si>
  <si>
    <t>DRAM_SDQS5_N</t>
  </si>
  <si>
    <t>DRAM_SDQS[5]_B, SDQS5_N</t>
  </si>
  <si>
    <t>DRAM_SDQS5</t>
  </si>
  <si>
    <t>DRAM_SDQS5_P</t>
  </si>
  <si>
    <t>DRAM_SDQS[5], SDQS5_P</t>
  </si>
  <si>
    <t>DRAM_SDQS6_B</t>
  </si>
  <si>
    <t>DRAM_SDQS6_N</t>
  </si>
  <si>
    <t>DRAM_SDQS[6]_B, SDQS6_N</t>
  </si>
  <si>
    <t>DRAM_SDQS6</t>
  </si>
  <si>
    <t>DRAM_SDQS6_P</t>
  </si>
  <si>
    <t>DRAM_SDQS[6], SDQS6_P</t>
  </si>
  <si>
    <t>DRAM_SDQS7_B</t>
  </si>
  <si>
    <t>DRAM_SDQS7_N</t>
  </si>
  <si>
    <t>DRAM_SDQS[7]_B, SDQS7_N</t>
  </si>
  <si>
    <t>DRAM_SDQS7</t>
  </si>
  <si>
    <t>DRAM_SDQS7_P</t>
  </si>
  <si>
    <t>DRAM_SDQS[7], SDQS7_P</t>
  </si>
  <si>
    <t>DRAM_SDWE</t>
  </si>
  <si>
    <t>DRAM_SDWE_B</t>
  </si>
  <si>
    <t>DRAM_SDWE, SWDE, DRAM_SDWE</t>
  </si>
  <si>
    <t>PCIE_RXM</t>
  </si>
  <si>
    <t>PCIE</t>
  </si>
  <si>
    <t>PCIE_RX_N</t>
  </si>
  <si>
    <t>pcie_ctrl, pcie</t>
  </si>
  <si>
    <t>PCIE_RXM, RX_N</t>
  </si>
  <si>
    <t>PCIE_RXP</t>
  </si>
  <si>
    <t>PCIE_RX_P</t>
  </si>
  <si>
    <t>PCIE_RXP, RX_P</t>
  </si>
  <si>
    <t>PCIE_TXM</t>
  </si>
  <si>
    <t>PCIE_TX_N</t>
  </si>
  <si>
    <t>PCIE_TXM, TX_N</t>
  </si>
  <si>
    <t>PCIE_TXP</t>
  </si>
  <si>
    <t>PCIE_TX_P</t>
  </si>
  <si>
    <t>PCIE_TXP, TX_P</t>
  </si>
  <si>
    <t>CSI_REXT</t>
  </si>
  <si>
    <t>PMU</t>
  </si>
  <si>
    <t>CSI_REXT, MIPI_CSI_REXT</t>
  </si>
  <si>
    <t>DDR_VREF</t>
  </si>
  <si>
    <t>DRAM_VREF</t>
  </si>
  <si>
    <t>ZQPAD</t>
  </si>
  <si>
    <t>DRAM_ZQPAD</t>
  </si>
  <si>
    <t>ZQPAD, DRAM_ZQPAD</t>
  </si>
  <si>
    <t>DSI_REXT</t>
  </si>
  <si>
    <t>DSI_REXT, MIPI_DSI_REXT</t>
  </si>
  <si>
    <t>GND</t>
  </si>
  <si>
    <t>HDMI_REF</t>
  </si>
  <si>
    <t>HDMI_VP</t>
  </si>
  <si>
    <t>HDMI_VPH</t>
  </si>
  <si>
    <t>NC</t>
  </si>
  <si>
    <t>NVCC_1P2</t>
  </si>
  <si>
    <t>NVCC_CSI</t>
  </si>
  <si>
    <t>NVCC_DRAM</t>
  </si>
  <si>
    <t>NVCC_DRAM2P5</t>
  </si>
  <si>
    <t>NVCC_DRAM_2P5</t>
  </si>
  <si>
    <t>NVCC_EIM0</t>
  </si>
  <si>
    <t>NVCC_EIM1</t>
  </si>
  <si>
    <t>NVCC_EIM2</t>
  </si>
  <si>
    <t>NVCC_ENET</t>
  </si>
  <si>
    <t>NVCC_GPIO</t>
  </si>
  <si>
    <t>NVCC18_IO</t>
  </si>
  <si>
    <t>NVCC_IO_1P8</t>
  </si>
  <si>
    <t>NVCC33_IO</t>
  </si>
  <si>
    <t>NVCC_IO_3P3</t>
  </si>
  <si>
    <t>NVCC_JTAG</t>
  </si>
  <si>
    <t>NVCC_LCD</t>
  </si>
  <si>
    <t>NVCC_LVDS2P5</t>
  </si>
  <si>
    <t>NVCC_LVDS_2P5</t>
  </si>
  <si>
    <t>NVCC_MIPI</t>
  </si>
  <si>
    <t>NVCC_NANDF</t>
  </si>
  <si>
    <t>NVCC_NAND</t>
  </si>
  <si>
    <t>NVCC_PLL_OUT</t>
  </si>
  <si>
    <t>NVCC_RGMII</t>
  </si>
  <si>
    <t>NVCC_SD1</t>
  </si>
  <si>
    <t>NVCC_SD2</t>
  </si>
  <si>
    <t>NVCC_SD3</t>
  </si>
  <si>
    <t>PCIE_REXT</t>
  </si>
  <si>
    <t>PCIE_VP</t>
  </si>
  <si>
    <t>PCIE_VPH</t>
  </si>
  <si>
    <t>PCIE_VPTX</t>
  </si>
  <si>
    <t>SATA_REXT</t>
  </si>
  <si>
    <t>SATA_VP</t>
  </si>
  <si>
    <t>SATA_VPH</t>
  </si>
  <si>
    <t>USB_H1_VBUS</t>
  </si>
  <si>
    <t>USB_OTG_VBUS</t>
  </si>
  <si>
    <t>USB_OTG1_VBUS</t>
  </si>
  <si>
    <t>USB_OTG2_VBUS</t>
  </si>
  <si>
    <t>VDD_ARM_CAP</t>
  </si>
  <si>
    <t>VDDARM_CAP</t>
  </si>
  <si>
    <t>VDD_ARM_IN</t>
  </si>
  <si>
    <t>VDDARM_IN</t>
  </si>
  <si>
    <t>VDDARM23_CAP</t>
  </si>
  <si>
    <t>VDD_ARM23_CAP</t>
  </si>
  <si>
    <t>VDDARM23_IN</t>
  </si>
  <si>
    <t>VDD_ARM23_IN</t>
  </si>
  <si>
    <t>VDD_CACHE_CAP</t>
  </si>
  <si>
    <t>VDDHIGH_CAP</t>
  </si>
  <si>
    <t>VDD_HIGH_CAP</t>
  </si>
  <si>
    <t>VDDHIGH_IN</t>
  </si>
  <si>
    <t>VDD_HIGH_IN</t>
  </si>
  <si>
    <t>VDD_PU_CAP</t>
  </si>
  <si>
    <t>VDDPU_CAP</t>
  </si>
  <si>
    <t>VDD_PU_IN</t>
  </si>
  <si>
    <t>VDD_SNVS_CAP</t>
  </si>
  <si>
    <t>VDD_SNVS_IN</t>
  </si>
  <si>
    <t>VDD_SOC_CAP</t>
  </si>
  <si>
    <t>VDDSOC_CAP</t>
  </si>
  <si>
    <t>VDD_SOC_IN</t>
  </si>
  <si>
    <t>VDDSOC_IN</t>
  </si>
  <si>
    <t>VDD_USB_CAP</t>
  </si>
  <si>
    <t>VDDUSB_CAP</t>
  </si>
  <si>
    <t>PWM1</t>
  </si>
  <si>
    <t>PWM1_OUT</t>
  </si>
  <si>
    <t>pwm1</t>
  </si>
  <si>
    <t>PWMO</t>
  </si>
  <si>
    <t>PWM2</t>
  </si>
  <si>
    <t>PWM2_OUT</t>
  </si>
  <si>
    <t>pwm2</t>
  </si>
  <si>
    <t>PWM3</t>
  </si>
  <si>
    <t>PWM3_OUT</t>
  </si>
  <si>
    <t>pwm3</t>
  </si>
  <si>
    <t>PWM4</t>
  </si>
  <si>
    <t>PWM4_OUT</t>
  </si>
  <si>
    <t>pwm4</t>
  </si>
  <si>
    <t>SATA_RXM</t>
  </si>
  <si>
    <t>SATA_PHY</t>
  </si>
  <si>
    <t>SATA_PHY_RX_N</t>
  </si>
  <si>
    <t>sata</t>
  </si>
  <si>
    <t>SATA_RXP</t>
  </si>
  <si>
    <t>SATA_PHY_RX_P</t>
  </si>
  <si>
    <t>SATA_TXM</t>
  </si>
  <si>
    <t>SATA_PHY_TX_N</t>
  </si>
  <si>
    <t>SATA_TXP</t>
  </si>
  <si>
    <t>SATA_PHY_TX_P</t>
  </si>
  <si>
    <t>SDMA</t>
  </si>
  <si>
    <t>SDMA_EXT_EVENT0</t>
  </si>
  <si>
    <t>sdma</t>
  </si>
  <si>
    <t>SDMA_EXT_EVENT[0]</t>
  </si>
  <si>
    <t>SDMA_EXT_EVENT1</t>
  </si>
  <si>
    <t>SDMA_EXT_EVENT[1]</t>
  </si>
  <si>
    <t>SJC</t>
  </si>
  <si>
    <t>JTAG_DE_B</t>
  </si>
  <si>
    <t>sjc</t>
  </si>
  <si>
    <t>DE_B</t>
  </si>
  <si>
    <t>JTAG_MOD</t>
  </si>
  <si>
    <t>MOD</t>
  </si>
  <si>
    <t>JTAG_TCK</t>
  </si>
  <si>
    <t>TCK</t>
  </si>
  <si>
    <t>JTAG_TDI</t>
  </si>
  <si>
    <t>TDI</t>
  </si>
  <si>
    <t>JTAG_TDO</t>
  </si>
  <si>
    <t>TDO</t>
  </si>
  <si>
    <t>JTAG_TMS</t>
  </si>
  <si>
    <t>TMS</t>
  </si>
  <si>
    <t>JTAG_TRSTB</t>
  </si>
  <si>
    <t>TRST_B, TRSTB</t>
  </si>
  <si>
    <t>PMIC_ON_REQ</t>
  </si>
  <si>
    <t>SNVS</t>
  </si>
  <si>
    <t>SNVS_PMIC_ON_REQ</t>
  </si>
  <si>
    <t>snvs_lp_wrapper</t>
  </si>
  <si>
    <t>SNVS_WAKEUP_ALARM, PMIC_ON_REQ</t>
  </si>
  <si>
    <t>TAMPER</t>
  </si>
  <si>
    <t>SNVS_TAMPER</t>
  </si>
  <si>
    <t>SNVS_TD1, TAMPER</t>
  </si>
  <si>
    <t>SNVS_VIO_5</t>
  </si>
  <si>
    <t>snvs_hp_wrapper</t>
  </si>
  <si>
    <t>SNVS_VIO_5_CTL</t>
  </si>
  <si>
    <t>SPDC</t>
  </si>
  <si>
    <t>SPDC_CLK</t>
  </si>
  <si>
    <t>tcon</t>
  </si>
  <si>
    <t>CL, SPDC_CL</t>
  </si>
  <si>
    <t>SPDC_DATA00</t>
  </si>
  <si>
    <t>E_DATA[0]</t>
  </si>
  <si>
    <t>SPDC_DATA01</t>
  </si>
  <si>
    <t>E_DATA[1]</t>
  </si>
  <si>
    <t>SPDC_DATA02</t>
  </si>
  <si>
    <t>E_DATA[2]</t>
  </si>
  <si>
    <t>SPDC_DATA03</t>
  </si>
  <si>
    <t>E_DATA[3]</t>
  </si>
  <si>
    <t>SPDC_DATA04</t>
  </si>
  <si>
    <t>E_DATA[4]</t>
  </si>
  <si>
    <t>SPDC_DATA05</t>
  </si>
  <si>
    <t>E_DATA[5]</t>
  </si>
  <si>
    <t>SPDC_DATA06</t>
  </si>
  <si>
    <t>E_DATA[6]</t>
  </si>
  <si>
    <t>SPDC_DATA07</t>
  </si>
  <si>
    <t>E_DATA[7]</t>
  </si>
  <si>
    <t>SPDC_DATA08</t>
  </si>
  <si>
    <t>E_DATA[8]</t>
  </si>
  <si>
    <t>SPDC_DATA09</t>
  </si>
  <si>
    <t>E_DATA[9]</t>
  </si>
  <si>
    <t>SPDC_DATA10</t>
  </si>
  <si>
    <t>E_DATA[10]</t>
  </si>
  <si>
    <t>SPDC_DATA11</t>
  </si>
  <si>
    <t>E_DATA[11]</t>
  </si>
  <si>
    <t>SPDC_DATA12</t>
  </si>
  <si>
    <t>E_DATA[12]</t>
  </si>
  <si>
    <t>SPDC_DATA13</t>
  </si>
  <si>
    <t>E_DATA[13]</t>
  </si>
  <si>
    <t>SPDC_DATA14</t>
  </si>
  <si>
    <t>E_DATA[14]</t>
  </si>
  <si>
    <t>SPDC_DATA15</t>
  </si>
  <si>
    <t>E_DATA[15]</t>
  </si>
  <si>
    <t>SPDC_LD</t>
  </si>
  <si>
    <t>LD</t>
  </si>
  <si>
    <t>SPDC_RL</t>
  </si>
  <si>
    <t>RL</t>
  </si>
  <si>
    <t>SPDC_UD</t>
  </si>
  <si>
    <t>UD</t>
  </si>
  <si>
    <t>SPDC_VCOM0</t>
  </si>
  <si>
    <t>SPDC_VCOM1</t>
  </si>
  <si>
    <t>SPDC_XDIOL</t>
  </si>
  <si>
    <t>XDIOL</t>
  </si>
  <si>
    <t>SPDC_XDIOR</t>
  </si>
  <si>
    <t>XDIOR</t>
  </si>
  <si>
    <t>SPDC_YCKL</t>
  </si>
  <si>
    <t>YCKL</t>
  </si>
  <si>
    <t>SPDC_YCKR</t>
  </si>
  <si>
    <t>YCKR</t>
  </si>
  <si>
    <t>SPDC_YDIODL</t>
  </si>
  <si>
    <t>YDIODL</t>
  </si>
  <si>
    <t>SPDC_YDIODR</t>
  </si>
  <si>
    <t>YDIODR</t>
  </si>
  <si>
    <t>SPDC_YDIOUL</t>
  </si>
  <si>
    <t>YDIOUL</t>
  </si>
  <si>
    <t>SPDC_YDIOUR</t>
  </si>
  <si>
    <t>YDIOUR</t>
  </si>
  <si>
    <t>SPDC_YOEL</t>
  </si>
  <si>
    <t>YOEL</t>
  </si>
  <si>
    <t>SPDC_YOER</t>
  </si>
  <si>
    <t>YOER</t>
  </si>
  <si>
    <t>SPDIF</t>
  </si>
  <si>
    <t>SPDIF_EXT_CLK</t>
  </si>
  <si>
    <t>spdif</t>
  </si>
  <si>
    <t>SPDIF_EXTCLK</t>
  </si>
  <si>
    <t>SPDIF_IN</t>
  </si>
  <si>
    <t>IN1</t>
  </si>
  <si>
    <t>SPDIF_LOCK</t>
  </si>
  <si>
    <t>PLOCK</t>
  </si>
  <si>
    <t>SPDIF_OUT</t>
  </si>
  <si>
    <t>OUT1</t>
  </si>
  <si>
    <t>SPDIF_SR_CLK</t>
  </si>
  <si>
    <t>SRCLK</t>
  </si>
  <si>
    <t>SRC</t>
  </si>
  <si>
    <t>SRC_BOOT_CFG00</t>
  </si>
  <si>
    <t>src</t>
  </si>
  <si>
    <t>BT_CFG[0]</t>
  </si>
  <si>
    <t>SRC_BOOT_CFG01</t>
  </si>
  <si>
    <t>BT_CFG[1]</t>
  </si>
  <si>
    <t>SRC_BOOT_CFG02</t>
  </si>
  <si>
    <t>BT_CFG[2]</t>
  </si>
  <si>
    <t>SRC_BOOT_CFG03</t>
  </si>
  <si>
    <t>BT_CFG[3]</t>
  </si>
  <si>
    <t>SRC_BOOT_CFG04</t>
  </si>
  <si>
    <t>BT_CFG[4]</t>
  </si>
  <si>
    <t>SRC_BOOT_CFG05</t>
  </si>
  <si>
    <t>BT_CFG[5]</t>
  </si>
  <si>
    <t>SRC_BOOT_CFG06</t>
  </si>
  <si>
    <t>BT_CFG[6]</t>
  </si>
  <si>
    <t>SRC_BOOT_CFG07</t>
  </si>
  <si>
    <t>BT_CFG[7]</t>
  </si>
  <si>
    <t>SRC_BOOT_CFG08</t>
  </si>
  <si>
    <t>BT_CFG[8]</t>
  </si>
  <si>
    <t>SRC_BOOT_CFG09</t>
  </si>
  <si>
    <t>BT_CFG[9]</t>
  </si>
  <si>
    <t>SRC_BOOT_CFG10</t>
  </si>
  <si>
    <t>BT_CFG[10]</t>
  </si>
  <si>
    <t>SRC_BOOT_CFG11</t>
  </si>
  <si>
    <t>BT_CFG[11]</t>
  </si>
  <si>
    <t>SRC_BOOT_CFG12</t>
  </si>
  <si>
    <t>BT_CFG[12]</t>
  </si>
  <si>
    <t>SRC_BOOT_CFG13</t>
  </si>
  <si>
    <t>BT_CFG[13]</t>
  </si>
  <si>
    <t>SRC_BOOT_CFG14</t>
  </si>
  <si>
    <t>BT_CFG[14]</t>
  </si>
  <si>
    <t>SRC_BOOT_CFG15</t>
  </si>
  <si>
    <t>BT_CFG[15]</t>
  </si>
  <si>
    <t>SRC_BOOT_CFG16</t>
  </si>
  <si>
    <t>BT_CFG[16]</t>
  </si>
  <si>
    <t>SRC_BOOT_CFG17</t>
  </si>
  <si>
    <t>BT_CFG[17]</t>
  </si>
  <si>
    <t>SRC_BOOT_CFG18</t>
  </si>
  <si>
    <t>BT_CFG[18]</t>
  </si>
  <si>
    <t>SRC_BOOT_CFG19</t>
  </si>
  <si>
    <t>BT_CFG[19]</t>
  </si>
  <si>
    <t>SRC_BOOT_CFG20</t>
  </si>
  <si>
    <t>BT_CFG[20]</t>
  </si>
  <si>
    <t>SRC_BOOT_CFG21</t>
  </si>
  <si>
    <t>BT_CFG[21]</t>
  </si>
  <si>
    <t>SRC_BOOT_CFG22</t>
  </si>
  <si>
    <t>BT_CFG[22]</t>
  </si>
  <si>
    <t>SRC_BOOT_CFG23</t>
  </si>
  <si>
    <t>BT_CFG[23]</t>
  </si>
  <si>
    <t>SRC_BOOT_CFG24</t>
  </si>
  <si>
    <t>BT_CFG[24]</t>
  </si>
  <si>
    <t>SRC_BOOT_CFG25</t>
  </si>
  <si>
    <t>BT_CFG[25]</t>
  </si>
  <si>
    <t>SRC_BOOT_CFG26</t>
  </si>
  <si>
    <t>BT_CFG[26]</t>
  </si>
  <si>
    <t>SRC_BOOT_CFG27</t>
  </si>
  <si>
    <t>BT_CFG[27]</t>
  </si>
  <si>
    <t>SRC_BOOT_CFG28</t>
  </si>
  <si>
    <t>BT_CFG[28]</t>
  </si>
  <si>
    <t>SRC_BOOT_CFG29</t>
  </si>
  <si>
    <t>BT_CFG[29]</t>
  </si>
  <si>
    <t>SRC_BOOT_CFG30</t>
  </si>
  <si>
    <t>BT_CFG[30]</t>
  </si>
  <si>
    <t>SRC_BOOT_CFG31</t>
  </si>
  <si>
    <t>BT_CFG[31]</t>
  </si>
  <si>
    <t>BOOT_MODE0</t>
  </si>
  <si>
    <t>SRC_BOOT_MODE0</t>
  </si>
  <si>
    <t>BOOT_MODE1</t>
  </si>
  <si>
    <t>SRC_BOOT_MODE1</t>
  </si>
  <si>
    <t>ONOFF</t>
  </si>
  <si>
    <t>SRC_ONOFF</t>
  </si>
  <si>
    <t>ONOFF, RESET_B</t>
  </si>
  <si>
    <t>POR_B</t>
  </si>
  <si>
    <t>SRC_POR_B</t>
  </si>
  <si>
    <t>UART1</t>
  </si>
  <si>
    <t>UART1_CTS_B</t>
  </si>
  <si>
    <t>uart1</t>
  </si>
  <si>
    <t>CTS</t>
  </si>
  <si>
    <t>UART1_DCD_B</t>
  </si>
  <si>
    <t>DCD</t>
  </si>
  <si>
    <t>UART1_DSR_B</t>
  </si>
  <si>
    <t>DSR</t>
  </si>
  <si>
    <t>UART1_DTR_B</t>
  </si>
  <si>
    <t>DTR</t>
  </si>
  <si>
    <t>UART1_RI_B</t>
  </si>
  <si>
    <t>RI</t>
  </si>
  <si>
    <t>UART1_RTS_B</t>
  </si>
  <si>
    <t>RTS</t>
  </si>
  <si>
    <t>UART1_RXD</t>
  </si>
  <si>
    <t>UART1_RX_DATA</t>
  </si>
  <si>
    <t>RXD_MUX</t>
  </si>
  <si>
    <t>UART1_TXD</t>
  </si>
  <si>
    <t>UART1_TX_DATA</t>
  </si>
  <si>
    <t>TXD_MUX</t>
  </si>
  <si>
    <t>UART2</t>
  </si>
  <si>
    <t>UART2_CTS_B</t>
  </si>
  <si>
    <t>uart2</t>
  </si>
  <si>
    <t>UART2_RTS_B</t>
  </si>
  <si>
    <t>UART2_RX_DATA</t>
  </si>
  <si>
    <t>UART2_TX_DATA</t>
  </si>
  <si>
    <t>UART3</t>
  </si>
  <si>
    <t>UART3_CTS_B</t>
  </si>
  <si>
    <t>uart3</t>
  </si>
  <si>
    <t>UART3_RTS_B</t>
  </si>
  <si>
    <t>UART3_RX_DATA</t>
  </si>
  <si>
    <t>UART3_TX_DATA</t>
  </si>
  <si>
    <t>UART4</t>
  </si>
  <si>
    <t>UART4_CTS_B</t>
  </si>
  <si>
    <t>uart4</t>
  </si>
  <si>
    <t>UART4_RTS_B</t>
  </si>
  <si>
    <t>UART4_RX_DATA</t>
  </si>
  <si>
    <t>UART4_TX_DATA</t>
  </si>
  <si>
    <t>UART5</t>
  </si>
  <si>
    <t>UART5_CTS_B</t>
  </si>
  <si>
    <t>uart5</t>
  </si>
  <si>
    <t>UART5_DCD_B</t>
  </si>
  <si>
    <t>UART5_DSR_B</t>
  </si>
  <si>
    <t>UART5_DTR_B</t>
  </si>
  <si>
    <t>UART5_RI_B</t>
  </si>
  <si>
    <t>UART5_RTS_B</t>
  </si>
  <si>
    <t>UART5_RX_DATA</t>
  </si>
  <si>
    <t>UART5_TX_DATA</t>
  </si>
  <si>
    <t>HSIC_DAT</t>
  </si>
  <si>
    <t>USB</t>
  </si>
  <si>
    <t>USB_H_DATA</t>
  </si>
  <si>
    <t>usb</t>
  </si>
  <si>
    <t>H_DATA</t>
  </si>
  <si>
    <t>HSIC_STROBE</t>
  </si>
  <si>
    <t>USB_H_STROBE</t>
  </si>
  <si>
    <t>H_STROBE</t>
  </si>
  <si>
    <t>USB_H1_DN</t>
  </si>
  <si>
    <t>USB_H1_DN, H1_DN</t>
  </si>
  <si>
    <t>USB_H1_DP</t>
  </si>
  <si>
    <t>USB_H1_DP, H1_DP</t>
  </si>
  <si>
    <t>USB_H1_OC</t>
  </si>
  <si>
    <t>usboh3</t>
  </si>
  <si>
    <t>USBH1_OC</t>
  </si>
  <si>
    <t>USB_H1_PWR</t>
  </si>
  <si>
    <t>USBH1_PWR</t>
  </si>
  <si>
    <t>USB_H1_PWR_WAKE</t>
  </si>
  <si>
    <t>H1USB_PWRCTL_WAKEUP</t>
  </si>
  <si>
    <t>USB_H2_DATA</t>
  </si>
  <si>
    <t>H2_DATA</t>
  </si>
  <si>
    <t>USB_H2_STROBE</t>
  </si>
  <si>
    <t>H2_STROBE</t>
  </si>
  <si>
    <t>USB_H3_DATA</t>
  </si>
  <si>
    <t>H3_DATA</t>
  </si>
  <si>
    <t>USB_H3_STROBE</t>
  </si>
  <si>
    <t>H3_STROBE</t>
  </si>
  <si>
    <t>USB_OTG_CHD_B</t>
  </si>
  <si>
    <t>USB_OTG_CHD_B, OTG_CHD_B</t>
  </si>
  <si>
    <t>USB_OTG_DN</t>
  </si>
  <si>
    <t>USB_OTG_DN, OTG_DN</t>
  </si>
  <si>
    <t>USB_OTG_DP</t>
  </si>
  <si>
    <t>USB_OTG_DP, OTG_DP</t>
  </si>
  <si>
    <t>USB_OTG_HOST_MODE</t>
  </si>
  <si>
    <t>OTGUSB_HOST_MODE</t>
  </si>
  <si>
    <t>USB_OTG_ID</t>
  </si>
  <si>
    <t>USBOTG_ID</t>
  </si>
  <si>
    <t>USB_OTG_OC</t>
  </si>
  <si>
    <t>USBOTG_OC</t>
  </si>
  <si>
    <t>USB_OTG_PWR</t>
  </si>
  <si>
    <t>USBOTG_PWR</t>
  </si>
  <si>
    <t>USB_OTG_PWR_WAKE</t>
  </si>
  <si>
    <t>OTGUSB_PWRCTL_WAKEUP</t>
  </si>
  <si>
    <t>USB_OTG1_DN</t>
  </si>
  <si>
    <t>USB_OTG1_DP</t>
  </si>
  <si>
    <t>USB_OTG1_ID</t>
  </si>
  <si>
    <t>USBOTG1_ID</t>
  </si>
  <si>
    <t>USB_OTG1_OC</t>
  </si>
  <si>
    <t>USBOTG1_OC</t>
  </si>
  <si>
    <t>USB_OTG1_PWR</t>
  </si>
  <si>
    <t>USBOTG1_PWR</t>
  </si>
  <si>
    <t>USB_OTG2_DN</t>
  </si>
  <si>
    <t>USB_OTG2_DP</t>
  </si>
  <si>
    <t>USB_OTG2_ID</t>
  </si>
  <si>
    <t>USBOTG2_ID</t>
  </si>
  <si>
    <t>USB_OTG2_OC</t>
  </si>
  <si>
    <t>USBOTG2_OC</t>
  </si>
  <si>
    <t>USB_OTG2_PWR</t>
  </si>
  <si>
    <t>USBOTG2_PWR</t>
  </si>
  <si>
    <t>USDHC1</t>
  </si>
  <si>
    <t>SD1_CD_B</t>
  </si>
  <si>
    <t>usdhc1</t>
  </si>
  <si>
    <t>CD</t>
  </si>
  <si>
    <t>SD1_CLK</t>
  </si>
  <si>
    <t>CLK</t>
  </si>
  <si>
    <t>SD1_CMD</t>
  </si>
  <si>
    <t>CMD</t>
  </si>
  <si>
    <t>SD1_DAT0</t>
  </si>
  <si>
    <t>SD1_DATA0</t>
  </si>
  <si>
    <t>DAT0</t>
  </si>
  <si>
    <t>SD1_DAT1</t>
  </si>
  <si>
    <t>SD1_DATA1</t>
  </si>
  <si>
    <t>DAT1</t>
  </si>
  <si>
    <t>SD1_DAT2</t>
  </si>
  <si>
    <t>SD1_DATA2</t>
  </si>
  <si>
    <t>DAT2</t>
  </si>
  <si>
    <t>SD1_DAT3</t>
  </si>
  <si>
    <t>SD1_DATA3</t>
  </si>
  <si>
    <t>DAT3</t>
  </si>
  <si>
    <t>SD1_DAT4</t>
  </si>
  <si>
    <t>SD1_DATA4</t>
  </si>
  <si>
    <t>DAT4</t>
  </si>
  <si>
    <t>SD1_DAT5</t>
  </si>
  <si>
    <t>SD1_DATA5</t>
  </si>
  <si>
    <t>DAT5</t>
  </si>
  <si>
    <t>SD1_DAT6</t>
  </si>
  <si>
    <t>SD1_DATA6</t>
  </si>
  <si>
    <t>DAT6</t>
  </si>
  <si>
    <t>SD1_DAT7</t>
  </si>
  <si>
    <t>SD1_DATA7</t>
  </si>
  <si>
    <t>DAT7</t>
  </si>
  <si>
    <t>SD1_LCTL</t>
  </si>
  <si>
    <t>LCTL</t>
  </si>
  <si>
    <t>SD1_RESET</t>
  </si>
  <si>
    <t>RST</t>
  </si>
  <si>
    <t>SD1_VSELECT</t>
  </si>
  <si>
    <t>VSELECT</t>
  </si>
  <si>
    <t>SD1_WP</t>
  </si>
  <si>
    <t>WP</t>
  </si>
  <si>
    <t>USDHC2</t>
  </si>
  <si>
    <t>SD2_CD_B</t>
  </si>
  <si>
    <t>usdhc2</t>
  </si>
  <si>
    <t>SD2_CLK</t>
  </si>
  <si>
    <t>SD2_CMD</t>
  </si>
  <si>
    <t>SD2_DAT0</t>
  </si>
  <si>
    <t>SD2_DATA0</t>
  </si>
  <si>
    <t>SD2_DAT1</t>
  </si>
  <si>
    <t>SD2_DATA1</t>
  </si>
  <si>
    <t>SD2_DAT2</t>
  </si>
  <si>
    <t>SD2_DATA2</t>
  </si>
  <si>
    <t>SD2_DAT3</t>
  </si>
  <si>
    <t>SD2_DATA3</t>
  </si>
  <si>
    <t>SD2_DAT4</t>
  </si>
  <si>
    <t>SD2_DATA4</t>
  </si>
  <si>
    <t>SD2_DAT5</t>
  </si>
  <si>
    <t>SD2_DATA5</t>
  </si>
  <si>
    <t>SD2_DAT6</t>
  </si>
  <si>
    <t>SD2_DATA6</t>
  </si>
  <si>
    <t>SD2_DAT7</t>
  </si>
  <si>
    <t>SD2_DATA7</t>
  </si>
  <si>
    <t>SD2_LCTL</t>
  </si>
  <si>
    <t>SD2_RESET</t>
  </si>
  <si>
    <t>SD2_VSELECT</t>
  </si>
  <si>
    <t>SD2_WP</t>
  </si>
  <si>
    <t>USDHC3</t>
  </si>
  <si>
    <t>SD3_CD_B</t>
  </si>
  <si>
    <t>usdhc3</t>
  </si>
  <si>
    <t>SD3_CLK</t>
  </si>
  <si>
    <t>SD3_CMD</t>
  </si>
  <si>
    <t>SD3_DAT0</t>
  </si>
  <si>
    <t>SD3_DATA0</t>
  </si>
  <si>
    <t>SD3_DAT1</t>
  </si>
  <si>
    <t>SD3_DATA1</t>
  </si>
  <si>
    <t>SD3_DAT2</t>
  </si>
  <si>
    <t>SD3_DATA2</t>
  </si>
  <si>
    <t>SD3_DAT3</t>
  </si>
  <si>
    <t>SD3_DATA3</t>
  </si>
  <si>
    <t>SD3_DAT4</t>
  </si>
  <si>
    <t>SD3_DATA4</t>
  </si>
  <si>
    <t>SD3_DAT5</t>
  </si>
  <si>
    <t>SD3_DATA5</t>
  </si>
  <si>
    <t>SD3_DAT6</t>
  </si>
  <si>
    <t>SD3_DATA6</t>
  </si>
  <si>
    <t>SD3_DAT7</t>
  </si>
  <si>
    <t>SD3_DATA7</t>
  </si>
  <si>
    <t>SD3_LCTL</t>
  </si>
  <si>
    <t>SD3_RST</t>
  </si>
  <si>
    <t>SD3_RESET</t>
  </si>
  <si>
    <t>SD3_VSELECT</t>
  </si>
  <si>
    <t>SD3_WP</t>
  </si>
  <si>
    <t>USDHC4</t>
  </si>
  <si>
    <t>SD4_CD_B</t>
  </si>
  <si>
    <t>usdhc4</t>
  </si>
  <si>
    <t>SD4_CLK</t>
  </si>
  <si>
    <t>SD4_CMD</t>
  </si>
  <si>
    <t>SD4_DAT0</t>
  </si>
  <si>
    <t>SD4_DATA0</t>
  </si>
  <si>
    <t>SD4_DAT1</t>
  </si>
  <si>
    <t>SD4_DATA1</t>
  </si>
  <si>
    <t>SD4_DAT2</t>
  </si>
  <si>
    <t>SD4_DATA2</t>
  </si>
  <si>
    <t>SD4_DAT3</t>
  </si>
  <si>
    <t>SD4_DATA3</t>
  </si>
  <si>
    <t>SD4_DAT4</t>
  </si>
  <si>
    <t>SD4_DATA4</t>
  </si>
  <si>
    <t>SD4_DAT5</t>
  </si>
  <si>
    <t>SD4_DATA5</t>
  </si>
  <si>
    <t>SD4_DAT6</t>
  </si>
  <si>
    <t>SD4_DATA6</t>
  </si>
  <si>
    <t>SD4_DAT7</t>
  </si>
  <si>
    <t>SD4_DATA7</t>
  </si>
  <si>
    <t>SD4_LCTL</t>
  </si>
  <si>
    <t>SD4_RESET</t>
  </si>
  <si>
    <t>SD4_VSELECT</t>
  </si>
  <si>
    <t>SD4_WP</t>
  </si>
  <si>
    <t>WDOG_B</t>
  </si>
  <si>
    <t>WDOG1</t>
  </si>
  <si>
    <t>WDOG1_B</t>
  </si>
  <si>
    <t>wdog1</t>
  </si>
  <si>
    <t>WDOG1_RESET_B_DEB</t>
  </si>
  <si>
    <t>WDOG2</t>
  </si>
  <si>
    <t>WDOG2_B</t>
  </si>
  <si>
    <t>wdog2</t>
  </si>
  <si>
    <t>WDOG2_RESET_B_DEB</t>
  </si>
  <si>
    <t>WDOG_RST_B_DEB</t>
  </si>
  <si>
    <t>CLK1_N</t>
  </si>
  <si>
    <t>XTALOSC</t>
  </si>
  <si>
    <t>XTALOSC_CLK1_N</t>
  </si>
  <si>
    <t>anatop</t>
  </si>
  <si>
    <t>CLK1_P</t>
  </si>
  <si>
    <t>XTALOSC_CLK1_P</t>
  </si>
  <si>
    <t>CLK2_N</t>
  </si>
  <si>
    <t>XTALOSC_CLK2_N</t>
  </si>
  <si>
    <t>CLK2_P</t>
  </si>
  <si>
    <t>XTALOSC_CLK2_P</t>
  </si>
  <si>
    <t>REF_CLK_24M</t>
  </si>
  <si>
    <t>XTALOSC_REF_CLK_24M</t>
  </si>
  <si>
    <t>ANATOP_24M_OUT</t>
  </si>
  <si>
    <t>REF_CLK_32K</t>
  </si>
  <si>
    <t>XTALOSC_REF_CLK_32K</t>
  </si>
  <si>
    <t>ANATOP_32K_OUT</t>
  </si>
  <si>
    <t>RTC_XTALI</t>
  </si>
  <si>
    <t>XTALOSC_RTC_XTALI</t>
  </si>
  <si>
    <t>xtalosc</t>
  </si>
  <si>
    <t>RTC_XTALO</t>
  </si>
  <si>
    <t>XTALOSC_RTC_XTALO</t>
  </si>
  <si>
    <t>XTALI</t>
  </si>
  <si>
    <t>XTALOSC_XTALI</t>
  </si>
  <si>
    <t>XTALO</t>
  </si>
  <si>
    <t>XTALOSC_XTALO</t>
  </si>
  <si>
    <t>Engineering Bulletin</t>
  </si>
  <si>
    <t>Freescale Semiconductor</t>
  </si>
  <si>
    <t xml:space="preserve">Rev. 0, </t>
  </si>
  <si>
    <t>04/2013</t>
  </si>
  <si>
    <t xml:space="preserve">© Freescale Semiconductor, Inc., 2013. All rights reserved. </t>
  </si>
  <si>
    <t>i.MX 6Dual/6Quad - 
i.MX 6Solo/6DualLite Ball Name</t>
  </si>
  <si>
    <t>i.MX 6 Series Standardized Signal Name Mapping Engineering Bulletin (EB792)</t>
  </si>
  <si>
    <t>The first 2 columns denote the pin names for each of the devices for reference and comparison to the standardized module and signal names.</t>
  </si>
  <si>
    <t>The "Module" column represents the module the signal belongs to.</t>
  </si>
  <si>
    <t>This is generally used for grouping signals whose signal names may not begin with the module name.</t>
  </si>
  <si>
    <t>There should be a Reference Manual chapter corresponding to each of the Module names.</t>
  </si>
  <si>
    <t>These names should be unique within the scope of a chip.</t>
  </si>
  <si>
    <t>The uniqueness means all searchable occurrences of the name should contextually relate to the named signal.</t>
  </si>
  <si>
    <t>The same name should be used on other chips implementing the same signal.</t>
  </si>
  <si>
    <t>Module Instance is incorporated into the signal name.</t>
  </si>
  <si>
    <t>Aliases represent names of modules as they may have appeared in previously released documentation.</t>
  </si>
  <si>
    <t>Any alias may have been used for any of the 3 devices.</t>
  </si>
  <si>
    <t>Aliases represent names of signals as they may have appeared in previously released documentation.</t>
  </si>
  <si>
    <r>
      <t>-</t>
    </r>
    <r>
      <rPr>
        <sz val="11"/>
        <rFont val="Calibri"/>
        <family val="2"/>
      </rPr>
      <t xml:space="preserve"> </t>
    </r>
    <r>
      <rPr>
        <sz val="11"/>
        <rFont val="Calibri"/>
        <family val="2"/>
        <scheme val="minor"/>
      </rPr>
      <t>Examples include: enet, rgmii, gpmi, and the power supply signals.</t>
    </r>
  </si>
  <si>
    <r>
      <t>-</t>
    </r>
    <r>
      <rPr>
        <sz val="11"/>
        <rFont val="Calibri"/>
        <family val="2"/>
      </rPr>
      <t xml:space="preserve"> </t>
    </r>
    <r>
      <rPr>
        <sz val="11"/>
        <rFont val="Calibri"/>
        <family val="2"/>
        <scheme val="minor"/>
      </rPr>
      <t>Generalized signal descriptions will have the module number replaced by the “n” character.</t>
    </r>
  </si>
  <si>
    <t>1.  Pin/Ball Names</t>
  </si>
  <si>
    <t>2. Check Marks</t>
  </si>
  <si>
    <t>3. Module</t>
  </si>
  <si>
    <t>4. Standardized Signal</t>
  </si>
  <si>
    <t>5. Module Alias Column</t>
  </si>
  <si>
    <t>6. Signal Alias Column</t>
  </si>
  <si>
    <t>The columns containing green check marks indicate that a given signal row is present on the     specified i.MX 6 Series Device as denoted by the column heading.</t>
  </si>
  <si>
    <t>0</t>
  </si>
  <si>
    <t>Standardized Signal Name</t>
  </si>
  <si>
    <t>i.MX 6 Series</t>
  </si>
  <si>
    <t>Module</t>
  </si>
  <si>
    <t>EB792</t>
  </si>
  <si>
    <t>i.MX 6 Series Standardized Signal Name Map</t>
  </si>
</sst>
</file>

<file path=xl/styles.xml><?xml version="1.0" encoding="utf-8"?>
<styleSheet xmlns="http://schemas.openxmlformats.org/spreadsheetml/2006/main">
  <numFmts count="13">
    <numFmt numFmtId="44" formatCode="_(&quot;$&quot;* #,##0.00_);_(&quot;$&quot;* \(#,##0.00\);_(&quot;$&quot;* &quot;-&quot;??_);_(@_)"/>
    <numFmt numFmtId="164" formatCode="0.00_)"/>
    <numFmt numFmtId="165" formatCode="###0_);[Red]\(###0\)"/>
    <numFmt numFmtId="166" formatCode="###0.0_);[Red]\(###0.0\)"/>
    <numFmt numFmtId="167" formatCode="###0.000_);[Red]\(###0.000\)"/>
    <numFmt numFmtId="168" formatCode="###0.0000_);[Red]\(###0.0000\)"/>
    <numFmt numFmtId="169" formatCode="#,##0.0_);\(#,##0.0\)"/>
    <numFmt numFmtId="170" formatCode="0%;\(0%\)"/>
    <numFmt numFmtId="171" formatCode="0.0%;\(0.0%\)"/>
    <numFmt numFmtId="172" formatCode="_(* #,##0.0000_);_(* \(#,##0.0000\);_(* &quot;-&quot;??_);_(@_)"/>
    <numFmt numFmtId="173" formatCode="0.000&quot;  &quot;"/>
    <numFmt numFmtId="174" formatCode="[$¥-411]#,##0.00;[Red]\-[$¥-411]#,##0.00"/>
    <numFmt numFmtId="175" formatCode="[$-409]mmm\-yy;@"/>
  </numFmts>
  <fonts count="47">
    <font>
      <sz val="10"/>
      <name val="Arial"/>
    </font>
    <font>
      <sz val="10"/>
      <name val="Arial"/>
      <family val="2"/>
    </font>
    <font>
      <sz val="10"/>
      <color indexed="8"/>
      <name val="Arial"/>
      <family val="2"/>
    </font>
    <font>
      <b/>
      <sz val="10"/>
      <name val="Arial"/>
      <family val="2"/>
    </font>
    <font>
      <sz val="10"/>
      <name val="Arial"/>
      <family val="2"/>
    </font>
    <font>
      <sz val="10"/>
      <name val="Helv"/>
    </font>
    <font>
      <sz val="8"/>
      <name val="Arial"/>
      <family val="2"/>
    </font>
    <font>
      <b/>
      <sz val="12"/>
      <name val="Arial"/>
      <family val="2"/>
    </font>
    <font>
      <b/>
      <i/>
      <sz val="16"/>
      <name val="Helv"/>
    </font>
    <font>
      <sz val="8"/>
      <color indexed="81"/>
      <name val="Tahoma"/>
      <family val="2"/>
    </font>
    <font>
      <b/>
      <sz val="8"/>
      <color indexed="81"/>
      <name val="Tahoma"/>
      <family val="2"/>
    </font>
    <font>
      <sz val="10"/>
      <color indexed="10"/>
      <name val="Arial"/>
      <family val="2"/>
    </font>
    <font>
      <sz val="10"/>
      <color indexed="8"/>
      <name val="Arial"/>
      <family val="2"/>
    </font>
    <font>
      <sz val="10"/>
      <color indexed="22"/>
      <name val="Arial"/>
      <family val="1"/>
    </font>
    <font>
      <sz val="10"/>
      <name val="Arial"/>
      <family val="1"/>
    </font>
    <font>
      <sz val="14"/>
      <color indexed="9"/>
      <name val="Arial Black"/>
      <family val="2"/>
    </font>
    <font>
      <sz val="14"/>
      <color indexed="8"/>
      <name val="Helvetica"/>
      <family val="2"/>
    </font>
    <font>
      <b/>
      <sz val="18"/>
      <color indexed="8"/>
      <name val="Helvetica"/>
      <family val="2"/>
    </font>
    <font>
      <sz val="10"/>
      <name val="Helvetica"/>
      <family val="2"/>
    </font>
    <font>
      <b/>
      <sz val="12"/>
      <color indexed="8"/>
      <name val="Helvetica"/>
      <family val="2"/>
    </font>
    <font>
      <b/>
      <sz val="14"/>
      <color indexed="8"/>
      <name val="Helvetica"/>
      <family val="2"/>
    </font>
    <font>
      <sz val="12"/>
      <color indexed="8"/>
      <name val="Helvetica"/>
      <family val="2"/>
    </font>
    <font>
      <sz val="12"/>
      <name val="Helvetica"/>
      <family val="2"/>
    </font>
    <font>
      <b/>
      <sz val="10"/>
      <color indexed="8"/>
      <name val="Helvetica"/>
      <family val="2"/>
    </font>
    <font>
      <sz val="10"/>
      <color indexed="8"/>
      <name val="Helvetica"/>
      <family val="2"/>
    </font>
    <font>
      <b/>
      <sz val="10"/>
      <color indexed="9"/>
      <name val="Helvetica"/>
      <family val="2"/>
    </font>
    <font>
      <sz val="8"/>
      <name val="Helvetica"/>
      <family val="2"/>
    </font>
    <font>
      <b/>
      <sz val="24"/>
      <color indexed="12"/>
      <name val="Arial"/>
      <family val="2"/>
    </font>
    <font>
      <b/>
      <sz val="10"/>
      <color indexed="12"/>
      <name val="Arial"/>
      <family val="2"/>
    </font>
    <font>
      <sz val="10"/>
      <color indexed="12"/>
      <name val="Arial"/>
      <family val="2"/>
    </font>
    <font>
      <sz val="10"/>
      <color indexed="8"/>
      <name val="Arial"/>
      <family val="2"/>
    </font>
    <font>
      <sz val="11"/>
      <name val="Calibri"/>
      <family val="2"/>
    </font>
    <font>
      <sz val="11"/>
      <name val="Symbol"/>
      <family val="1"/>
      <charset val="2"/>
    </font>
    <font>
      <b/>
      <sz val="20"/>
      <name val="Arial"/>
      <family val="2"/>
    </font>
    <font>
      <sz val="10"/>
      <color indexed="8"/>
      <name val="Calibri"/>
      <family val="2"/>
      <scheme val="minor"/>
    </font>
    <font>
      <sz val="8"/>
      <color indexed="8"/>
      <name val="Calibri"/>
      <family val="2"/>
      <scheme val="minor"/>
    </font>
    <font>
      <b/>
      <sz val="12"/>
      <color indexed="8"/>
      <name val="Calibri"/>
      <family val="2"/>
      <scheme val="minor"/>
    </font>
    <font>
      <sz val="10"/>
      <name val="Calibri"/>
      <family val="2"/>
      <scheme val="minor"/>
    </font>
    <font>
      <b/>
      <sz val="10"/>
      <color theme="4"/>
      <name val="Calibri"/>
      <family val="2"/>
      <scheme val="minor"/>
    </font>
    <font>
      <sz val="10"/>
      <color theme="4"/>
      <name val="Calibri"/>
      <family val="2"/>
      <scheme val="minor"/>
    </font>
    <font>
      <sz val="8"/>
      <color theme="4"/>
      <name val="Calibri"/>
      <family val="2"/>
      <scheme val="minor"/>
    </font>
    <font>
      <b/>
      <sz val="10"/>
      <color rgb="FFFF0000"/>
      <name val="Helvetica"/>
      <family val="2"/>
    </font>
    <font>
      <sz val="11"/>
      <name val="Calibri"/>
      <family val="2"/>
      <scheme val="minor"/>
    </font>
    <font>
      <sz val="16"/>
      <name val="Arial"/>
      <family val="2"/>
    </font>
    <font>
      <sz val="10"/>
      <color rgb="FFFF0000"/>
      <name val="Helvetica"/>
      <family val="2"/>
    </font>
    <font>
      <b/>
      <sz val="18"/>
      <name val="Arial"/>
      <family val="2"/>
    </font>
    <font>
      <sz val="10"/>
      <color rgb="FFFF0000"/>
      <name val="Arial"/>
      <family val="2"/>
    </font>
  </fonts>
  <fills count="12">
    <fill>
      <patternFill patternType="none"/>
    </fill>
    <fill>
      <patternFill patternType="gray125"/>
    </fill>
    <fill>
      <patternFill patternType="solid">
        <fgColor indexed="18"/>
        <bgColor indexed="32"/>
      </patternFill>
    </fill>
    <fill>
      <patternFill patternType="solid">
        <fgColor indexed="9"/>
        <bgColor indexed="27"/>
      </patternFill>
    </fill>
    <fill>
      <patternFill patternType="solid">
        <fgColor indexed="24"/>
        <bgColor indexed="46"/>
      </patternFill>
    </fill>
    <fill>
      <patternFill patternType="solid">
        <fgColor indexed="22"/>
        <bgColor indexed="64"/>
      </patternFill>
    </fill>
    <fill>
      <patternFill patternType="solid">
        <fgColor indexed="9"/>
        <bgColor indexed="64"/>
      </patternFill>
    </fill>
    <fill>
      <patternFill patternType="solid">
        <fgColor indexed="11"/>
        <bgColor indexed="49"/>
      </patternFill>
    </fill>
    <fill>
      <patternFill patternType="solid">
        <fgColor indexed="51"/>
        <bgColor indexed="64"/>
      </patternFill>
    </fill>
    <fill>
      <patternFill patternType="solid">
        <fgColor indexed="65"/>
        <bgColor indexed="64"/>
      </patternFill>
    </fill>
    <fill>
      <patternFill patternType="solid">
        <fgColor indexed="49"/>
        <bgColor indexed="64"/>
      </patternFill>
    </fill>
    <fill>
      <patternFill patternType="solid">
        <fgColor theme="0"/>
        <bgColor indexed="64"/>
      </patternFill>
    </fill>
  </fills>
  <borders count="37">
    <border>
      <left/>
      <right/>
      <top/>
      <bottom/>
      <diagonal/>
    </border>
    <border>
      <left/>
      <right/>
      <top/>
      <bottom style="hair">
        <color indexed="18"/>
      </bottom>
      <diagonal/>
    </border>
    <border>
      <left style="hair">
        <color indexed="18"/>
      </left>
      <right/>
      <top/>
      <bottom style="hair">
        <color indexed="18"/>
      </bottom>
      <diagonal/>
    </border>
    <border>
      <left/>
      <right style="hair">
        <color indexed="18"/>
      </right>
      <top/>
      <bottom style="hair">
        <color indexed="18"/>
      </bottom>
      <diagonal/>
    </border>
    <border>
      <left style="hair">
        <color indexed="18"/>
      </left>
      <right/>
      <top/>
      <bottom/>
      <diagonal/>
    </border>
    <border>
      <left/>
      <right style="hair">
        <color indexed="18"/>
      </right>
      <top/>
      <bottom/>
      <diagonal/>
    </border>
    <border>
      <left/>
      <right/>
      <top style="hair">
        <color indexed="18"/>
      </top>
      <bottom/>
      <diagonal/>
    </border>
    <border>
      <left style="hair">
        <color indexed="18"/>
      </left>
      <right/>
      <top style="hair">
        <color indexed="18"/>
      </top>
      <bottom/>
      <diagonal/>
    </border>
    <border>
      <left/>
      <right style="hair">
        <color indexed="18"/>
      </right>
      <top style="hair">
        <color indexed="18"/>
      </top>
      <bottom/>
      <diagonal/>
    </border>
    <border>
      <left style="hair">
        <color indexed="18"/>
      </left>
      <right style="hair">
        <color indexed="18"/>
      </right>
      <top style="hair">
        <color indexed="18"/>
      </top>
      <bottom style="hair">
        <color indexed="18"/>
      </bottom>
      <diagonal/>
    </border>
    <border>
      <left/>
      <right/>
      <top style="medium">
        <color indexed="64"/>
      </top>
      <bottom style="medium">
        <color indexed="64"/>
      </bottom>
      <diagonal/>
    </border>
    <border>
      <left/>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style="double">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diagonal/>
    </border>
    <border>
      <left style="double">
        <color indexed="50"/>
      </left>
      <right style="double">
        <color indexed="50"/>
      </right>
      <top/>
      <bottom/>
      <diagonal/>
    </border>
    <border>
      <left style="double">
        <color indexed="50"/>
      </left>
      <right style="double">
        <color indexed="50"/>
      </right>
      <top/>
      <bottom style="double">
        <color indexed="50"/>
      </bottom>
      <diagonal/>
    </border>
    <border>
      <left style="double">
        <color indexed="17"/>
      </left>
      <right style="double">
        <color indexed="17"/>
      </right>
      <top style="double">
        <color indexed="50"/>
      </top>
      <bottom style="double">
        <color indexed="17"/>
      </bottom>
      <diagonal/>
    </border>
    <border>
      <left style="double">
        <color indexed="17"/>
      </left>
      <right style="double">
        <color indexed="17"/>
      </right>
      <top style="double">
        <color indexed="17"/>
      </top>
      <bottom style="double">
        <color indexed="17"/>
      </bottom>
      <diagonal/>
    </border>
    <border>
      <left style="thin">
        <color indexed="64"/>
      </left>
      <right style="thin">
        <color indexed="64"/>
      </right>
      <top/>
      <bottom style="thin">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diagonal/>
    </border>
    <border>
      <left/>
      <right style="thick">
        <color indexed="64"/>
      </right>
      <top/>
      <bottom/>
      <diagonal/>
    </border>
    <border>
      <left style="thick">
        <color rgb="FFFFCC00"/>
      </left>
      <right style="thick">
        <color rgb="FFFFCC00"/>
      </right>
      <top style="thick">
        <color indexed="64"/>
      </top>
      <bottom/>
      <diagonal/>
    </border>
    <border>
      <left style="thick">
        <color rgb="FFFFCC00"/>
      </left>
      <right/>
      <top/>
      <bottom/>
      <diagonal/>
    </border>
    <border>
      <left style="thick">
        <color rgb="FFFFCC00"/>
      </left>
      <right style="thick">
        <color rgb="FFFFCC00"/>
      </right>
      <top/>
      <bottom style="thick">
        <color indexed="64"/>
      </bottom>
      <diagonal/>
    </border>
    <border>
      <left style="thick">
        <color rgb="FFFFCC00"/>
      </left>
      <right style="thick">
        <color rgb="FFFFCC00"/>
      </right>
      <top/>
      <bottom/>
      <diagonal/>
    </border>
    <border>
      <left/>
      <right style="thick">
        <color rgb="FFFFCC00"/>
      </right>
      <top/>
      <bottom/>
      <diagonal/>
    </border>
    <border>
      <left/>
      <right style="thick">
        <color indexed="64"/>
      </right>
      <top/>
      <bottom style="medium">
        <color indexed="64"/>
      </bottom>
      <diagonal/>
    </border>
    <border>
      <left/>
      <right/>
      <top/>
      <bottom style="medium">
        <color indexed="64"/>
      </bottom>
      <diagonal/>
    </border>
    <border>
      <left style="thick">
        <color rgb="FFFFCC00"/>
      </left>
      <right style="thick">
        <color rgb="FFFFCC00"/>
      </right>
      <top/>
      <bottom style="medium">
        <color indexed="64"/>
      </bottom>
      <diagonal/>
    </border>
    <border>
      <left/>
      <right style="thick">
        <color rgb="FFFFCC00"/>
      </right>
      <top/>
      <bottom style="medium">
        <color indexed="64"/>
      </bottom>
      <diagonal/>
    </border>
    <border>
      <left/>
      <right/>
      <top style="thin">
        <color indexed="64"/>
      </top>
      <bottom/>
      <diagonal/>
    </border>
  </borders>
  <cellStyleXfs count="54">
    <xf numFmtId="0" fontId="0" fillId="0" borderId="0"/>
    <xf numFmtId="0" fontId="13" fillId="2" borderId="0" applyNumberFormat="0" applyBorder="0" applyAlignment="0" applyProtection="0"/>
    <xf numFmtId="173" fontId="1" fillId="0" borderId="0" applyFill="0" applyBorder="0" applyAlignment="0"/>
    <xf numFmtId="169" fontId="5" fillId="0" borderId="0" applyFill="0" applyBorder="0" applyAlignment="0"/>
    <xf numFmtId="172" fontId="5" fillId="0" borderId="0" applyFill="0" applyBorder="0" applyAlignment="0"/>
    <xf numFmtId="165" fontId="1" fillId="0" borderId="0" applyFill="0" applyBorder="0" applyAlignment="0"/>
    <xf numFmtId="166" fontId="1" fillId="0" borderId="0" applyFill="0" applyBorder="0" applyAlignment="0"/>
    <xf numFmtId="44" fontId="5" fillId="0" borderId="0" applyFill="0" applyBorder="0" applyAlignment="0"/>
    <xf numFmtId="171" fontId="5" fillId="0" borderId="0" applyFill="0" applyBorder="0" applyAlignment="0"/>
    <xf numFmtId="169" fontId="5" fillId="0" borderId="0" applyFill="0" applyBorder="0" applyAlignment="0"/>
    <xf numFmtId="0" fontId="14" fillId="3" borderId="0" applyNumberFormat="0" applyBorder="0" applyProtection="0">
      <alignment horizontal="right" wrapText="1"/>
    </xf>
    <xf numFmtId="0" fontId="1" fillId="3" borderId="1" applyNumberFormat="0" applyProtection="0">
      <alignment horizontal="right" wrapText="1"/>
    </xf>
    <xf numFmtId="0" fontId="14" fillId="3" borderId="2" applyNumberFormat="0" applyProtection="0">
      <alignment horizontal="right" wrapText="1"/>
    </xf>
    <xf numFmtId="0" fontId="1" fillId="3" borderId="3" applyNumberFormat="0" applyProtection="0">
      <alignment horizontal="right" wrapText="1"/>
    </xf>
    <xf numFmtId="0" fontId="14" fillId="3" borderId="4" applyNumberFormat="0" applyProtection="0">
      <alignment horizontal="right" wrapText="1"/>
    </xf>
    <xf numFmtId="0" fontId="14" fillId="3" borderId="5" applyNumberFormat="0" applyProtection="0">
      <alignment horizontal="right" wrapText="1"/>
    </xf>
    <xf numFmtId="0" fontId="14" fillId="3" borderId="6" applyNumberFormat="0" applyProtection="0">
      <alignment horizontal="right" wrapText="1"/>
    </xf>
    <xf numFmtId="0" fontId="1" fillId="3" borderId="7" applyNumberFormat="0" applyProtection="0">
      <alignment horizontal="right" wrapText="1"/>
    </xf>
    <xf numFmtId="0" fontId="1" fillId="3" borderId="8" applyNumberFormat="0" applyProtection="0">
      <alignment horizontal="right" wrapText="1"/>
    </xf>
    <xf numFmtId="0" fontId="1" fillId="4" borderId="0" applyNumberFormat="0" applyBorder="0" applyProtection="0">
      <alignment horizontal="right" wrapText="1"/>
    </xf>
    <xf numFmtId="0" fontId="14" fillId="3" borderId="9" applyNumberFormat="0" applyProtection="0">
      <alignment horizontal="center" wrapText="1"/>
    </xf>
    <xf numFmtId="44" fontId="5" fillId="0" borderId="0" applyFont="0" applyFill="0" applyBorder="0" applyAlignment="0" applyProtection="0"/>
    <xf numFmtId="169" fontId="5" fillId="0" borderId="0" applyFont="0" applyFill="0" applyBorder="0" applyAlignment="0" applyProtection="0"/>
    <xf numFmtId="14" fontId="2" fillId="0" borderId="0" applyFill="0" applyBorder="0" applyAlignment="0"/>
    <xf numFmtId="44" fontId="5" fillId="0" borderId="0" applyFill="0" applyBorder="0" applyAlignment="0"/>
    <xf numFmtId="169" fontId="5" fillId="0" borderId="0" applyFill="0" applyBorder="0" applyAlignment="0"/>
    <xf numFmtId="44" fontId="5" fillId="0" borderId="0" applyFill="0" applyBorder="0" applyAlignment="0"/>
    <xf numFmtId="171" fontId="5" fillId="0" borderId="0" applyFill="0" applyBorder="0" applyAlignment="0"/>
    <xf numFmtId="169" fontId="5" fillId="0" borderId="0" applyFill="0" applyBorder="0" applyAlignment="0"/>
    <xf numFmtId="38" fontId="6" fillId="5" borderId="0" applyNumberFormat="0" applyBorder="0" applyAlignment="0" applyProtection="0"/>
    <xf numFmtId="0" fontId="7" fillId="0" borderId="10" applyNumberFormat="0" applyAlignment="0" applyProtection="0">
      <alignment horizontal="left" vertical="center"/>
    </xf>
    <xf numFmtId="0" fontId="7" fillId="0" borderId="11">
      <alignment horizontal="left" vertical="center"/>
    </xf>
    <xf numFmtId="174" fontId="14" fillId="0" borderId="12" applyFont="0">
      <protection locked="0"/>
    </xf>
    <xf numFmtId="10" fontId="6" fillId="6" borderId="13" applyNumberFormat="0" applyBorder="0" applyAlignment="0" applyProtection="0"/>
    <xf numFmtId="44" fontId="5" fillId="0" borderId="0" applyFill="0" applyBorder="0" applyAlignment="0"/>
    <xf numFmtId="169" fontId="5" fillId="0" borderId="0" applyFill="0" applyBorder="0" applyAlignment="0"/>
    <xf numFmtId="44" fontId="5" fillId="0" borderId="0" applyFill="0" applyBorder="0" applyAlignment="0"/>
    <xf numFmtId="171" fontId="5" fillId="0" borderId="0" applyFill="0" applyBorder="0" applyAlignment="0"/>
    <xf numFmtId="169" fontId="5" fillId="0" borderId="0" applyFill="0" applyBorder="0" applyAlignment="0"/>
    <xf numFmtId="164" fontId="8" fillId="0" borderId="0"/>
    <xf numFmtId="0" fontId="1" fillId="0" borderId="0"/>
    <xf numFmtId="166" fontId="1" fillId="0" borderId="0" applyFont="0" applyFill="0" applyBorder="0" applyAlignment="0" applyProtection="0"/>
    <xf numFmtId="170" fontId="4" fillId="0" borderId="0" applyFont="0" applyFill="0" applyBorder="0" applyAlignment="0" applyProtection="0"/>
    <xf numFmtId="10" fontId="1" fillId="0" borderId="0" applyFont="0" applyFill="0" applyBorder="0" applyAlignment="0" applyProtection="0"/>
    <xf numFmtId="0" fontId="14" fillId="7" borderId="0" applyNumberFormat="0" applyBorder="0" applyProtection="0">
      <alignment horizontal="right" vertical="top" wrapText="1"/>
    </xf>
    <xf numFmtId="44" fontId="5" fillId="0" borderId="0" applyFill="0" applyBorder="0" applyAlignment="0"/>
    <xf numFmtId="169" fontId="5" fillId="0" borderId="0" applyFill="0" applyBorder="0" applyAlignment="0"/>
    <xf numFmtId="44" fontId="5" fillId="0" borderId="0" applyFill="0" applyBorder="0" applyAlignment="0"/>
    <xf numFmtId="171" fontId="5" fillId="0" borderId="0" applyFill="0" applyBorder="0" applyAlignment="0"/>
    <xf numFmtId="169" fontId="5" fillId="0" borderId="0" applyFill="0" applyBorder="0" applyAlignment="0"/>
    <xf numFmtId="0" fontId="3" fillId="8" borderId="14"/>
    <xf numFmtId="49" fontId="2" fillId="0" borderId="0" applyFill="0" applyBorder="0" applyAlignment="0"/>
    <xf numFmtId="167" fontId="1" fillId="0" borderId="0" applyFill="0" applyBorder="0" applyAlignment="0"/>
    <xf numFmtId="168" fontId="1" fillId="0" borderId="0" applyFill="0" applyBorder="0" applyAlignment="0"/>
  </cellStyleXfs>
  <cellXfs count="153">
    <xf numFmtId="0" fontId="0" fillId="0" borderId="0" xfId="0"/>
    <xf numFmtId="0" fontId="0" fillId="0" borderId="0" xfId="0" applyFill="1"/>
    <xf numFmtId="0" fontId="0" fillId="0" borderId="0" xfId="0" applyFill="1" applyBorder="1"/>
    <xf numFmtId="0" fontId="15" fillId="0" borderId="0" xfId="0" applyFont="1" applyFill="1" applyBorder="1"/>
    <xf numFmtId="0" fontId="12" fillId="0" borderId="0" xfId="0" applyFont="1" applyFill="1" applyBorder="1"/>
    <xf numFmtId="0" fontId="0" fillId="0" borderId="0" xfId="0" applyBorder="1"/>
    <xf numFmtId="0" fontId="16" fillId="0" borderId="0" xfId="0" applyFont="1" applyFill="1" applyBorder="1"/>
    <xf numFmtId="0" fontId="17" fillId="0" borderId="0" xfId="0" applyFont="1" applyFill="1" applyBorder="1"/>
    <xf numFmtId="0" fontId="18" fillId="0" borderId="0" xfId="0" applyFont="1" applyFill="1" applyBorder="1"/>
    <xf numFmtId="0" fontId="19" fillId="0" borderId="0" xfId="0" applyFont="1" applyFill="1" applyBorder="1" applyAlignment="1">
      <alignment horizontal="right"/>
    </xf>
    <xf numFmtId="0" fontId="18" fillId="0" borderId="0" xfId="0" applyFont="1" applyFill="1"/>
    <xf numFmtId="0" fontId="20" fillId="0" borderId="0" xfId="0" applyFont="1" applyFill="1" applyBorder="1"/>
    <xf numFmtId="0" fontId="21" fillId="0" borderId="0" xfId="0" applyFont="1" applyFill="1" applyBorder="1"/>
    <xf numFmtId="0" fontId="22" fillId="0" borderId="0" xfId="0" applyFont="1" applyFill="1" applyBorder="1"/>
    <xf numFmtId="0" fontId="22" fillId="0" borderId="0" xfId="0" applyFont="1" applyFill="1"/>
    <xf numFmtId="0" fontId="23" fillId="0" borderId="0" xfId="0" applyFont="1" applyFill="1" applyBorder="1"/>
    <xf numFmtId="0" fontId="24" fillId="0" borderId="0" xfId="0" applyFont="1" applyFill="1" applyBorder="1"/>
    <xf numFmtId="14" fontId="24" fillId="0" borderId="0" xfId="0" applyNumberFormat="1" applyFont="1" applyFill="1" applyBorder="1" applyAlignment="1">
      <alignment horizontal="left"/>
    </xf>
    <xf numFmtId="0" fontId="25" fillId="0" borderId="0" xfId="0" applyFont="1" applyFill="1" applyBorder="1"/>
    <xf numFmtId="0" fontId="18" fillId="0" borderId="0" xfId="0" applyFont="1"/>
    <xf numFmtId="0" fontId="18" fillId="0" borderId="0" xfId="0" applyFont="1" applyBorder="1" applyAlignment="1">
      <alignment horizontal="left"/>
    </xf>
    <xf numFmtId="14" fontId="18" fillId="0" borderId="0" xfId="0" applyNumberFormat="1" applyFont="1" applyBorder="1" applyAlignment="1">
      <alignment horizontal="left"/>
    </xf>
    <xf numFmtId="0" fontId="18" fillId="0" borderId="0" xfId="0" applyFont="1" applyBorder="1"/>
    <xf numFmtId="0" fontId="18" fillId="0" borderId="15" xfId="0" applyFont="1" applyBorder="1"/>
    <xf numFmtId="0" fontId="26" fillId="0" borderId="0" xfId="0" applyFont="1"/>
    <xf numFmtId="0" fontId="27" fillId="9" borderId="0" xfId="0" applyFont="1" applyFill="1"/>
    <xf numFmtId="0" fontId="0" fillId="9" borderId="0" xfId="0" applyFill="1"/>
    <xf numFmtId="0" fontId="28" fillId="10" borderId="16" xfId="0" applyFont="1" applyFill="1" applyBorder="1" applyAlignment="1">
      <alignment horizontal="center" wrapText="1"/>
    </xf>
    <xf numFmtId="2" fontId="29" fillId="6" borderId="17" xfId="0" applyNumberFormat="1" applyFont="1" applyFill="1" applyBorder="1" applyAlignment="1">
      <alignment horizontal="center" vertical="top" wrapText="1"/>
    </xf>
    <xf numFmtId="15" fontId="29" fillId="6" borderId="17" xfId="0" applyNumberFormat="1" applyFont="1" applyFill="1" applyBorder="1" applyAlignment="1">
      <alignment horizontal="center" vertical="top" wrapText="1"/>
    </xf>
    <xf numFmtId="0" fontId="29" fillId="6" borderId="17" xfId="0" applyFont="1" applyFill="1" applyBorder="1" applyAlignment="1">
      <alignment horizontal="center" vertical="top" wrapText="1"/>
    </xf>
    <xf numFmtId="0" fontId="29" fillId="6" borderId="16" xfId="0" applyFont="1" applyFill="1" applyBorder="1" applyAlignment="1">
      <alignment horizontal="left" wrapText="1"/>
    </xf>
    <xf numFmtId="2" fontId="29" fillId="6" borderId="18" xfId="0" applyNumberFormat="1" applyFont="1" applyFill="1" applyBorder="1" applyAlignment="1">
      <alignment horizontal="center" vertical="top" wrapText="1"/>
    </xf>
    <xf numFmtId="15" fontId="29" fillId="6" borderId="18" xfId="0" applyNumberFormat="1" applyFont="1" applyFill="1" applyBorder="1" applyAlignment="1">
      <alignment horizontal="center" vertical="top" wrapText="1"/>
    </xf>
    <xf numFmtId="0" fontId="29" fillId="6" borderId="18" xfId="0" applyFont="1" applyFill="1" applyBorder="1" applyAlignment="1">
      <alignment horizontal="center" vertical="top" wrapText="1"/>
    </xf>
    <xf numFmtId="2" fontId="29" fillId="6" borderId="19" xfId="0" applyNumberFormat="1" applyFont="1" applyFill="1" applyBorder="1" applyAlignment="1">
      <alignment horizontal="center" vertical="top" wrapText="1"/>
    </xf>
    <xf numFmtId="15" fontId="29" fillId="6" borderId="19" xfId="0" applyNumberFormat="1" applyFont="1" applyFill="1" applyBorder="1" applyAlignment="1">
      <alignment horizontal="center" vertical="top" wrapText="1"/>
    </xf>
    <xf numFmtId="0" fontId="29" fillId="6" borderId="19" xfId="0" applyFont="1" applyFill="1" applyBorder="1" applyAlignment="1">
      <alignment horizontal="center" vertical="top" wrapText="1"/>
    </xf>
    <xf numFmtId="0" fontId="29" fillId="0" borderId="20" xfId="0" applyFont="1" applyFill="1" applyBorder="1" applyAlignment="1">
      <alignment horizontal="center" vertical="top" wrapText="1"/>
    </xf>
    <xf numFmtId="15" fontId="29" fillId="0" borderId="20" xfId="0" applyNumberFormat="1" applyFont="1" applyFill="1" applyBorder="1" applyAlignment="1">
      <alignment horizontal="center" vertical="top" wrapText="1"/>
    </xf>
    <xf numFmtId="0" fontId="29" fillId="0" borderId="20" xfId="0" applyFont="1" applyFill="1" applyBorder="1" applyAlignment="1">
      <alignment horizontal="left" wrapText="1"/>
    </xf>
    <xf numFmtId="0" fontId="29" fillId="0" borderId="21" xfId="0" applyFont="1" applyFill="1" applyBorder="1" applyAlignment="1">
      <alignment horizontal="center" vertical="top" wrapText="1"/>
    </xf>
    <xf numFmtId="15" fontId="29" fillId="0" borderId="21" xfId="0" applyNumberFormat="1" applyFont="1" applyFill="1" applyBorder="1" applyAlignment="1">
      <alignment horizontal="center" vertical="top" wrapText="1"/>
    </xf>
    <xf numFmtId="0" fontId="29" fillId="0" borderId="21" xfId="0" applyFont="1" applyFill="1" applyBorder="1" applyAlignment="1">
      <alignment horizontal="left" wrapText="1"/>
    </xf>
    <xf numFmtId="0" fontId="29" fillId="0" borderId="22" xfId="0" applyFont="1" applyFill="1" applyBorder="1" applyAlignment="1">
      <alignment horizontal="center" vertical="top" wrapText="1"/>
    </xf>
    <xf numFmtId="15" fontId="29" fillId="0" borderId="22" xfId="0" applyNumberFormat="1" applyFont="1" applyFill="1" applyBorder="1" applyAlignment="1">
      <alignment horizontal="center" vertical="top" wrapText="1"/>
    </xf>
    <xf numFmtId="0" fontId="29" fillId="0" borderId="22" xfId="0" applyFont="1" applyFill="1" applyBorder="1" applyAlignment="1">
      <alignment horizontal="left" wrapText="1"/>
    </xf>
    <xf numFmtId="0" fontId="29" fillId="0" borderId="13" xfId="0" applyFont="1" applyFill="1" applyBorder="1" applyAlignment="1">
      <alignment horizontal="center" vertical="top" wrapText="1"/>
    </xf>
    <xf numFmtId="15" fontId="29" fillId="0" borderId="13" xfId="0" applyNumberFormat="1" applyFont="1" applyFill="1" applyBorder="1" applyAlignment="1">
      <alignment horizontal="center" vertical="top" wrapText="1"/>
    </xf>
    <xf numFmtId="0" fontId="29" fillId="0" borderId="13" xfId="0" applyFont="1" applyFill="1" applyBorder="1" applyAlignment="1">
      <alignment horizontal="left" wrapText="1"/>
    </xf>
    <xf numFmtId="0" fontId="0" fillId="0" borderId="13" xfId="0" applyFill="1" applyBorder="1" applyAlignment="1">
      <alignment horizontal="left" wrapText="1"/>
    </xf>
    <xf numFmtId="0" fontId="0" fillId="0" borderId="13" xfId="0" applyFill="1" applyBorder="1" applyAlignment="1">
      <alignment wrapText="1"/>
    </xf>
    <xf numFmtId="0" fontId="3" fillId="0" borderId="13" xfId="0" applyFont="1" applyFill="1" applyBorder="1" applyAlignment="1">
      <alignment horizontal="center" wrapText="1"/>
    </xf>
    <xf numFmtId="0" fontId="11" fillId="0" borderId="13" xfId="0" applyFont="1" applyFill="1" applyBorder="1" applyAlignment="1">
      <alignment horizontal="left" wrapText="1"/>
    </xf>
    <xf numFmtId="0" fontId="0" fillId="0" borderId="13" xfId="0" applyBorder="1"/>
    <xf numFmtId="0" fontId="3" fillId="0" borderId="13" xfId="0" applyFont="1" applyBorder="1" applyAlignment="1">
      <alignment horizontal="center"/>
    </xf>
    <xf numFmtId="0" fontId="15" fillId="11" borderId="0" xfId="0" applyFont="1" applyFill="1" applyBorder="1"/>
    <xf numFmtId="0" fontId="0" fillId="11" borderId="0" xfId="0" applyFill="1" applyBorder="1"/>
    <xf numFmtId="0" fontId="0" fillId="11" borderId="0" xfId="0" applyFill="1"/>
    <xf numFmtId="0" fontId="12" fillId="11" borderId="0" xfId="0" applyFont="1" applyFill="1" applyBorder="1"/>
    <xf numFmtId="0" fontId="16" fillId="11" borderId="0" xfId="0" applyFont="1" applyFill="1" applyBorder="1"/>
    <xf numFmtId="0" fontId="17" fillId="11" borderId="0" xfId="0" applyFont="1" applyFill="1" applyBorder="1"/>
    <xf numFmtId="0" fontId="18" fillId="11" borderId="0" xfId="0" applyFont="1" applyFill="1" applyBorder="1"/>
    <xf numFmtId="0" fontId="19" fillId="11" borderId="0" xfId="0" applyFont="1" applyFill="1" applyBorder="1" applyAlignment="1">
      <alignment horizontal="right"/>
    </xf>
    <xf numFmtId="0" fontId="18" fillId="11" borderId="0" xfId="0" applyFont="1" applyFill="1"/>
    <xf numFmtId="0" fontId="20" fillId="11" borderId="0" xfId="0" applyFont="1" applyFill="1" applyBorder="1"/>
    <xf numFmtId="0" fontId="21" fillId="11" borderId="0" xfId="0" applyFont="1" applyFill="1" applyBorder="1"/>
    <xf numFmtId="0" fontId="19" fillId="11" borderId="0" xfId="0" applyFont="1" applyFill="1" applyBorder="1"/>
    <xf numFmtId="0" fontId="22" fillId="11" borderId="0" xfId="0" applyFont="1" applyFill="1" applyBorder="1"/>
    <xf numFmtId="0" fontId="22" fillId="11" borderId="0" xfId="0" applyFont="1" applyFill="1"/>
    <xf numFmtId="0" fontId="23" fillId="11" borderId="0" xfId="0" applyFont="1" applyFill="1" applyBorder="1"/>
    <xf numFmtId="0" fontId="24" fillId="11" borderId="0" xfId="0" applyFont="1" applyFill="1" applyBorder="1"/>
    <xf numFmtId="14" fontId="24" fillId="11" borderId="0" xfId="0" applyNumberFormat="1" applyFont="1" applyFill="1" applyBorder="1" applyAlignment="1">
      <alignment horizontal="left"/>
    </xf>
    <xf numFmtId="0" fontId="25" fillId="11" borderId="0" xfId="0" applyFont="1" applyFill="1" applyBorder="1"/>
    <xf numFmtId="0" fontId="18" fillId="11" borderId="0" xfId="0" applyFont="1" applyFill="1" applyBorder="1" applyAlignment="1">
      <alignment horizontal="left"/>
    </xf>
    <xf numFmtId="14" fontId="18" fillId="11" borderId="0" xfId="0" applyNumberFormat="1" applyFont="1" applyFill="1" applyBorder="1" applyAlignment="1">
      <alignment horizontal="left"/>
    </xf>
    <xf numFmtId="0" fontId="30" fillId="11" borderId="0" xfId="0" applyFont="1" applyFill="1" applyAlignment="1">
      <alignment horizontal="left" readingOrder="1"/>
    </xf>
    <xf numFmtId="0" fontId="18" fillId="11" borderId="15" xfId="0" applyFont="1" applyFill="1" applyBorder="1"/>
    <xf numFmtId="0" fontId="18" fillId="11" borderId="0" xfId="0" applyFont="1" applyFill="1" applyAlignment="1">
      <alignment textRotation="90" wrapText="1"/>
    </xf>
    <xf numFmtId="49" fontId="23" fillId="11" borderId="0" xfId="0" applyNumberFormat="1" applyFont="1" applyFill="1" applyBorder="1" applyAlignment="1">
      <alignment horizontal="left"/>
    </xf>
    <xf numFmtId="175" fontId="34" fillId="0" borderId="13" xfId="0" applyNumberFormat="1" applyFont="1" applyFill="1" applyBorder="1" applyAlignment="1">
      <alignment horizontal="center" vertical="center" wrapText="1"/>
    </xf>
    <xf numFmtId="49" fontId="35" fillId="0" borderId="13" xfId="0" applyNumberFormat="1" applyFont="1" applyFill="1" applyBorder="1" applyAlignment="1" applyProtection="1">
      <alignment horizontal="left" vertical="center" wrapText="1"/>
      <protection locked="0"/>
    </xf>
    <xf numFmtId="0" fontId="36" fillId="0" borderId="13" xfId="0" applyFont="1" applyFill="1" applyBorder="1" applyAlignment="1">
      <alignment vertical="center"/>
    </xf>
    <xf numFmtId="0" fontId="36" fillId="0" borderId="13" xfId="0" applyFont="1" applyFill="1" applyBorder="1" applyAlignment="1">
      <alignment horizontal="center" vertical="center"/>
    </xf>
    <xf numFmtId="0" fontId="34" fillId="0" borderId="0" xfId="0" applyFont="1" applyFill="1" applyBorder="1" applyAlignment="1">
      <alignment horizontal="center" vertical="center" wrapText="1"/>
    </xf>
    <xf numFmtId="175" fontId="34" fillId="0" borderId="0" xfId="0" applyNumberFormat="1" applyFont="1" applyFill="1" applyBorder="1" applyAlignment="1">
      <alignment horizontal="center" vertical="center" wrapText="1"/>
    </xf>
    <xf numFmtId="0" fontId="35" fillId="0" borderId="0" xfId="0" applyFont="1" applyFill="1" applyBorder="1" applyAlignment="1">
      <alignment horizontal="left" vertical="center" wrapText="1"/>
    </xf>
    <xf numFmtId="0" fontId="37" fillId="0" borderId="0" xfId="0" applyFont="1" applyFill="1" applyBorder="1" applyAlignment="1">
      <alignment horizontal="center" vertical="center"/>
    </xf>
    <xf numFmtId="175" fontId="37" fillId="0" borderId="0" xfId="0" applyNumberFormat="1" applyFont="1" applyFill="1" applyBorder="1" applyAlignment="1">
      <alignment horizontal="center" vertical="center"/>
    </xf>
    <xf numFmtId="0" fontId="34" fillId="0" borderId="0" xfId="0" applyFont="1" applyFill="1" applyBorder="1" applyAlignment="1">
      <alignment horizontal="center" vertical="center"/>
    </xf>
    <xf numFmtId="17" fontId="37" fillId="0" borderId="0" xfId="0" applyNumberFormat="1" applyFont="1" applyFill="1" applyBorder="1" applyAlignment="1">
      <alignment horizontal="center" vertical="center"/>
    </xf>
    <xf numFmtId="0" fontId="34" fillId="0" borderId="0" xfId="0" applyFont="1" applyFill="1" applyBorder="1" applyAlignment="1">
      <alignment vertical="center" wrapText="1"/>
    </xf>
    <xf numFmtId="0" fontId="38" fillId="0" borderId="0" xfId="0" applyFont="1" applyFill="1" applyBorder="1" applyAlignment="1">
      <alignment horizontal="center" vertical="center"/>
    </xf>
    <xf numFmtId="17" fontId="39" fillId="0" borderId="0" xfId="0" applyNumberFormat="1" applyFont="1" applyFill="1" applyBorder="1" applyAlignment="1">
      <alignment horizontal="center" vertical="center"/>
    </xf>
    <xf numFmtId="0" fontId="40" fillId="0" borderId="0" xfId="0" applyFont="1" applyFill="1" applyBorder="1" applyAlignment="1">
      <alignment horizontal="left" vertical="center" wrapText="1"/>
    </xf>
    <xf numFmtId="0" fontId="18" fillId="0" borderId="0" xfId="0" applyFont="1" applyBorder="1" applyAlignment="1">
      <alignment wrapText="1"/>
    </xf>
    <xf numFmtId="0" fontId="42" fillId="0" borderId="0" xfId="0" applyFont="1"/>
    <xf numFmtId="0" fontId="42" fillId="0" borderId="0" xfId="0" applyFont="1" applyBorder="1"/>
    <xf numFmtId="0" fontId="33" fillId="0" borderId="0" xfId="0" applyFont="1" applyBorder="1"/>
    <xf numFmtId="0" fontId="0" fillId="0" borderId="0" xfId="0" applyBorder="1" applyAlignment="1">
      <alignment wrapText="1"/>
    </xf>
    <xf numFmtId="0" fontId="7" fillId="0" borderId="23" xfId="0" applyFont="1" applyBorder="1" applyAlignment="1">
      <alignment horizontal="center" wrapText="1"/>
    </xf>
    <xf numFmtId="0" fontId="7" fillId="0" borderId="23" xfId="0" applyFont="1" applyBorder="1" applyAlignment="1">
      <alignment wrapText="1"/>
    </xf>
    <xf numFmtId="0" fontId="7" fillId="0" borderId="24" xfId="0" applyFont="1" applyFill="1" applyBorder="1" applyAlignment="1">
      <alignment wrapText="1"/>
    </xf>
    <xf numFmtId="0" fontId="0" fillId="0" borderId="23" xfId="0" applyBorder="1" applyAlignment="1">
      <alignment wrapText="1"/>
    </xf>
    <xf numFmtId="0" fontId="0" fillId="0" borderId="0" xfId="0" applyFont="1" applyBorder="1"/>
    <xf numFmtId="0" fontId="0" fillId="0" borderId="0" xfId="0" applyFont="1" applyBorder="1" applyAlignment="1">
      <alignment horizontal="center" vertical="center"/>
    </xf>
    <xf numFmtId="0" fontId="1" fillId="0" borderId="30" xfId="0" applyFont="1" applyFill="1" applyBorder="1"/>
    <xf numFmtId="0" fontId="1" fillId="0" borderId="31" xfId="0" applyFont="1" applyBorder="1"/>
    <xf numFmtId="0" fontId="1" fillId="0" borderId="0" xfId="0" applyFont="1" applyFill="1" applyBorder="1"/>
    <xf numFmtId="0" fontId="1" fillId="0" borderId="26" xfId="0" applyFont="1" applyFill="1" applyBorder="1"/>
    <xf numFmtId="0" fontId="0" fillId="0" borderId="0" xfId="0" applyFont="1" applyFill="1" applyBorder="1"/>
    <xf numFmtId="0" fontId="1" fillId="0" borderId="31" xfId="0" applyFont="1" applyFill="1" applyBorder="1"/>
    <xf numFmtId="0" fontId="0" fillId="0" borderId="0" xfId="0" applyFont="1" applyFill="1" applyBorder="1" applyAlignment="1">
      <alignment horizontal="center" vertical="center"/>
    </xf>
    <xf numFmtId="0" fontId="0" fillId="0" borderId="31" xfId="0" applyBorder="1"/>
    <xf numFmtId="0" fontId="0" fillId="0" borderId="0" xfId="0" applyBorder="1" applyAlignment="1">
      <alignment horizontal="center" vertical="center"/>
    </xf>
    <xf numFmtId="0" fontId="1" fillId="0" borderId="26" xfId="0" applyNumberFormat="1" applyFont="1" applyFill="1" applyBorder="1" applyAlignment="1" applyProtection="1"/>
    <xf numFmtId="0" fontId="1" fillId="0" borderId="0" xfId="0" applyFont="1" applyBorder="1"/>
    <xf numFmtId="0" fontId="0" fillId="0" borderId="31" xfId="0" applyFill="1" applyBorder="1"/>
    <xf numFmtId="0" fontId="0" fillId="0" borderId="31" xfId="0" applyFont="1" applyBorder="1"/>
    <xf numFmtId="0" fontId="0" fillId="0" borderId="30" xfId="0" applyFill="1" applyBorder="1"/>
    <xf numFmtId="0" fontId="1" fillId="0" borderId="0" xfId="0" applyFont="1" applyBorder="1" applyAlignment="1">
      <alignment horizontal="center" vertical="center"/>
    </xf>
    <xf numFmtId="0" fontId="43" fillId="11" borderId="0" xfId="0" applyFont="1" applyFill="1" applyBorder="1"/>
    <xf numFmtId="0" fontId="2" fillId="11" borderId="0" xfId="0" applyFont="1" applyFill="1" applyBorder="1"/>
    <xf numFmtId="0" fontId="23" fillId="11" borderId="0" xfId="0" applyFont="1" applyFill="1" applyBorder="1" applyAlignment="1">
      <alignment horizontal="right"/>
    </xf>
    <xf numFmtId="0" fontId="0" fillId="0" borderId="33" xfId="0" applyBorder="1"/>
    <xf numFmtId="0" fontId="0" fillId="0" borderId="34" xfId="0" applyFill="1" applyBorder="1"/>
    <xf numFmtId="0" fontId="0" fillId="0" borderId="35" xfId="0" applyBorder="1"/>
    <xf numFmtId="0" fontId="1" fillId="0" borderId="32" xfId="0" applyFont="1" applyFill="1" applyBorder="1"/>
    <xf numFmtId="0" fontId="18" fillId="0" borderId="36" xfId="0" applyFont="1" applyBorder="1" applyAlignment="1">
      <alignment wrapText="1"/>
    </xf>
    <xf numFmtId="0" fontId="42" fillId="0" borderId="0" xfId="0" applyFont="1" applyBorder="1" applyAlignment="1">
      <alignment wrapText="1"/>
    </xf>
    <xf numFmtId="0" fontId="31" fillId="0" borderId="0" xfId="0" applyFont="1" applyBorder="1" applyAlignment="1">
      <alignment horizontal="left" wrapText="1"/>
    </xf>
    <xf numFmtId="0" fontId="31" fillId="0" borderId="0" xfId="0" applyFont="1" applyBorder="1" applyAlignment="1">
      <alignment horizontal="left" wrapText="1" indent="1"/>
    </xf>
    <xf numFmtId="0" fontId="42" fillId="0" borderId="0" xfId="0" applyFont="1" applyBorder="1" applyAlignment="1">
      <alignment horizontal="left" wrapText="1" indent="1"/>
    </xf>
    <xf numFmtId="0" fontId="32" fillId="0" borderId="0" xfId="0" quotePrefix="1" applyFont="1" applyBorder="1" applyAlignment="1">
      <alignment horizontal="left" wrapText="1" indent="2"/>
    </xf>
    <xf numFmtId="0" fontId="44" fillId="0" borderId="0" xfId="0" applyFont="1" applyBorder="1" applyAlignment="1">
      <alignment wrapText="1"/>
    </xf>
    <xf numFmtId="0" fontId="46" fillId="0" borderId="0" xfId="0" applyFont="1" applyBorder="1" applyAlignment="1">
      <alignment wrapText="1"/>
    </xf>
    <xf numFmtId="0" fontId="34" fillId="0" borderId="13" xfId="0" quotePrefix="1" applyFont="1" applyFill="1" applyBorder="1" applyAlignment="1">
      <alignment horizontal="center" vertical="center" wrapText="1"/>
    </xf>
    <xf numFmtId="0" fontId="18" fillId="11" borderId="0" xfId="0" applyFont="1" applyFill="1" applyAlignment="1">
      <alignment wrapText="1"/>
    </xf>
    <xf numFmtId="0" fontId="41" fillId="11" borderId="0" xfId="0" applyFont="1" applyFill="1" applyAlignment="1"/>
    <xf numFmtId="0" fontId="44" fillId="11" borderId="0" xfId="0" applyFont="1" applyFill="1" applyAlignment="1"/>
    <xf numFmtId="0" fontId="18" fillId="11" borderId="0" xfId="0" applyFont="1" applyFill="1" applyBorder="1" applyAlignment="1">
      <alignment wrapText="1"/>
    </xf>
    <xf numFmtId="0" fontId="18" fillId="0" borderId="0" xfId="0" applyFont="1" applyBorder="1" applyAlignment="1">
      <alignment wrapText="1"/>
    </xf>
    <xf numFmtId="0" fontId="18" fillId="0" borderId="0" xfId="0" applyFont="1" applyAlignment="1">
      <alignment wrapText="1"/>
    </xf>
    <xf numFmtId="0" fontId="41" fillId="0" borderId="0" xfId="0" applyFont="1" applyAlignment="1"/>
    <xf numFmtId="0" fontId="44" fillId="0" borderId="0" xfId="0" applyFont="1" applyAlignment="1"/>
    <xf numFmtId="0" fontId="45" fillId="0" borderId="23" xfId="0" applyFont="1" applyBorder="1" applyAlignment="1">
      <alignment horizontal="center"/>
    </xf>
    <xf numFmtId="0" fontId="45" fillId="0" borderId="24" xfId="0" applyFont="1" applyBorder="1" applyAlignment="1">
      <alignment horizontal="center"/>
    </xf>
    <xf numFmtId="0" fontId="7" fillId="0" borderId="25" xfId="0" applyFont="1" applyBorder="1" applyAlignment="1">
      <alignment horizontal="center" wrapText="1"/>
    </xf>
    <xf numFmtId="0" fontId="7" fillId="0" borderId="23" xfId="0" applyFont="1" applyBorder="1" applyAlignment="1">
      <alignment horizontal="center" wrapText="1"/>
    </xf>
    <xf numFmtId="0" fontId="7" fillId="0" borderId="27" xfId="0" applyFont="1" applyBorder="1" applyAlignment="1">
      <alignment horizontal="center" wrapText="1"/>
    </xf>
    <xf numFmtId="0" fontId="7" fillId="0" borderId="29" xfId="0" applyFont="1" applyBorder="1" applyAlignment="1">
      <alignment horizontal="center" wrapText="1"/>
    </xf>
    <xf numFmtId="0" fontId="7" fillId="0" borderId="28" xfId="0" applyFont="1" applyBorder="1" applyAlignment="1">
      <alignment horizontal="center" wrapText="1"/>
    </xf>
    <xf numFmtId="0" fontId="7" fillId="0" borderId="26" xfId="0" applyFont="1" applyBorder="1" applyAlignment="1">
      <alignment horizontal="center" wrapText="1"/>
    </xf>
  </cellXfs>
  <cellStyles count="54">
    <cellStyle name="Background" xfId="1"/>
    <cellStyle name="Calc Currency (0)" xfId="2"/>
    <cellStyle name="Calc Currency (2)" xfId="3"/>
    <cellStyle name="Calc Percent (0)" xfId="4"/>
    <cellStyle name="Calc Percent (1)" xfId="5"/>
    <cellStyle name="Calc Percent (2)" xfId="6"/>
    <cellStyle name="Calc Units (0)" xfId="7"/>
    <cellStyle name="Calc Units (1)" xfId="8"/>
    <cellStyle name="Calc Units (2)" xfId="9"/>
    <cellStyle name="Card" xfId="10"/>
    <cellStyle name="Card B" xfId="11"/>
    <cellStyle name="Card BL" xfId="12"/>
    <cellStyle name="Card BR" xfId="13"/>
    <cellStyle name="Card L" xfId="14"/>
    <cellStyle name="Card R" xfId="15"/>
    <cellStyle name="Card T" xfId="16"/>
    <cellStyle name="Card TL" xfId="17"/>
    <cellStyle name="Card TR" xfId="18"/>
    <cellStyle name="Card_IO_Pin_Planner" xfId="19"/>
    <cellStyle name="Column Header" xfId="20"/>
    <cellStyle name="Comma [00]" xfId="21"/>
    <cellStyle name="Currency [00]" xfId="22"/>
    <cellStyle name="Date Short" xfId="23"/>
    <cellStyle name="Enter Currency (0)" xfId="24"/>
    <cellStyle name="Enter Currency (2)" xfId="25"/>
    <cellStyle name="Enter Units (0)" xfId="26"/>
    <cellStyle name="Enter Units (1)" xfId="27"/>
    <cellStyle name="Enter Units (2)" xfId="28"/>
    <cellStyle name="Grey" xfId="29"/>
    <cellStyle name="Header1" xfId="30"/>
    <cellStyle name="Header2" xfId="31"/>
    <cellStyle name="Input" xfId="32" builtinId="20" customBuiltin="1"/>
    <cellStyle name="Input [yellow]" xfId="33"/>
    <cellStyle name="Link Currency (0)" xfId="34"/>
    <cellStyle name="Link Currency (2)" xfId="35"/>
    <cellStyle name="Link Units (0)" xfId="36"/>
    <cellStyle name="Link Units (1)" xfId="37"/>
    <cellStyle name="Link Units (2)" xfId="38"/>
    <cellStyle name="Normal" xfId="0" builtinId="0"/>
    <cellStyle name="Normal - Style1" xfId="39"/>
    <cellStyle name="Normal 2" xfId="40"/>
    <cellStyle name="Percent [0]" xfId="41"/>
    <cellStyle name="Percent [00]" xfId="42"/>
    <cellStyle name="Percent [2]" xfId="43"/>
    <cellStyle name="Pintable_OK" xfId="44"/>
    <cellStyle name="PrePop Currency (0)" xfId="45"/>
    <cellStyle name="PrePop Currency (2)" xfId="46"/>
    <cellStyle name="PrePop Units (0)" xfId="47"/>
    <cellStyle name="PrePop Units (1)" xfId="48"/>
    <cellStyle name="PrePop Units (2)" xfId="49"/>
    <cellStyle name="summary" xfId="50"/>
    <cellStyle name="Text Indent A" xfId="51"/>
    <cellStyle name="Text Indent B" xfId="52"/>
    <cellStyle name="Text Indent C" xfId="5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FF9E01"/>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47625</xdr:colOff>
      <xdr:row>33</xdr:row>
      <xdr:rowOff>28575</xdr:rowOff>
    </xdr:from>
    <xdr:to>
      <xdr:col>7</xdr:col>
      <xdr:colOff>19050</xdr:colOff>
      <xdr:row>34</xdr:row>
      <xdr:rowOff>28575</xdr:rowOff>
    </xdr:to>
    <xdr:pic>
      <xdr:nvPicPr>
        <xdr:cNvPr id="28916"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5143500" y="5553075"/>
          <a:ext cx="428625" cy="352425"/>
        </a:xfrm>
        <a:prstGeom prst="rect">
          <a:avLst/>
        </a:prstGeom>
        <a:noFill/>
        <a:ln w="9525">
          <a:noFill/>
          <a:miter lim="800000"/>
          <a:headEnd/>
          <a:tailEnd/>
        </a:ln>
      </xdr:spPr>
    </xdr:pic>
    <xdr:clientData/>
  </xdr:twoCellAnchor>
  <xdr:twoCellAnchor editAs="oneCell">
    <xdr:from>
      <xdr:col>4</xdr:col>
      <xdr:colOff>333376</xdr:colOff>
      <xdr:row>34</xdr:row>
      <xdr:rowOff>133350</xdr:rowOff>
    </xdr:from>
    <xdr:to>
      <xdr:col>7</xdr:col>
      <xdr:colOff>1</xdr:colOff>
      <xdr:row>37</xdr:row>
      <xdr:rowOff>74228</xdr:rowOff>
    </xdr:to>
    <xdr:pic>
      <xdr:nvPicPr>
        <xdr:cNvPr id="28917" name="Picture 203"/>
        <xdr:cNvPicPr>
          <a:picLocks noChangeAspect="1" noChangeArrowheads="1"/>
        </xdr:cNvPicPr>
      </xdr:nvPicPr>
      <xdr:blipFill>
        <a:blip xmlns:r="http://schemas.openxmlformats.org/officeDocument/2006/relationships" r:embed="rId2" cstate="print"/>
        <a:srcRect/>
        <a:stretch>
          <a:fillRect/>
        </a:stretch>
      </xdr:blipFill>
      <xdr:spPr bwMode="auto">
        <a:xfrm>
          <a:off x="3800476" y="6010275"/>
          <a:ext cx="1752600" cy="57905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352425</xdr:colOff>
      <xdr:row>2</xdr:row>
      <xdr:rowOff>38100</xdr:rowOff>
    </xdr:to>
    <xdr:sp macro="" textlink="">
      <xdr:nvSpPr>
        <xdr:cNvPr id="35846" name="Text Box 6"/>
        <xdr:cNvSpPr txBox="1">
          <a:spLocks noChangeArrowheads="1"/>
        </xdr:cNvSpPr>
      </xdr:nvSpPr>
      <xdr:spPr bwMode="auto">
        <a:xfrm>
          <a:off x="0" y="0"/>
          <a:ext cx="11439525"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Because of an order from the United States International Trade Commission, BGA-packaged product lines and part numbers indicated here currently are not available from Freescale</a:t>
          </a:r>
        </a:p>
        <a:p>
          <a:pPr algn="l" rtl="0">
            <a:defRPr sz="1000"/>
          </a:pPr>
          <a:r>
            <a:rPr lang="en-US" sz="1000" b="0" i="0" u="none" strike="noStrike" baseline="0">
              <a:solidFill>
                <a:srgbClr val="000000"/>
              </a:solidFill>
              <a:latin typeface="Arial"/>
              <a:cs typeface="Arial"/>
            </a:rPr>
            <a:t>for import or sale in the United States prior to September 2010: MXC91341 (iWhistler) Product Family.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2</xdr:col>
      <xdr:colOff>847725</xdr:colOff>
      <xdr:row>1</xdr:row>
      <xdr:rowOff>123825</xdr:rowOff>
    </xdr:to>
    <xdr:pic>
      <xdr:nvPicPr>
        <xdr:cNvPr id="38009" name="Picture 93"/>
        <xdr:cNvPicPr>
          <a:picLocks noChangeAspect="1" noChangeArrowheads="1"/>
        </xdr:cNvPicPr>
      </xdr:nvPicPr>
      <xdr:blipFill>
        <a:blip xmlns:r="http://schemas.openxmlformats.org/officeDocument/2006/relationships" r:embed="rId1" cstate="print"/>
        <a:srcRect/>
        <a:stretch>
          <a:fillRect/>
        </a:stretch>
      </xdr:blipFill>
      <xdr:spPr bwMode="auto">
        <a:xfrm>
          <a:off x="123825" y="0"/>
          <a:ext cx="2162175" cy="714375"/>
        </a:xfrm>
        <a:prstGeom prst="rect">
          <a:avLst/>
        </a:prstGeom>
        <a:noFill/>
        <a:ln w="9525">
          <a:noFill/>
          <a:miter lim="800000"/>
          <a:headEnd/>
          <a:tailEnd/>
        </a:ln>
      </xdr:spPr>
    </xdr:pic>
    <xdr:clientData/>
  </xdr:twoCellAnchor>
  <xdr:twoCellAnchor>
    <xdr:from>
      <xdr:col>0</xdr:col>
      <xdr:colOff>161925</xdr:colOff>
      <xdr:row>33</xdr:row>
      <xdr:rowOff>19050</xdr:rowOff>
    </xdr:from>
    <xdr:to>
      <xdr:col>3</xdr:col>
      <xdr:colOff>1885950</xdr:colOff>
      <xdr:row>33</xdr:row>
      <xdr:rowOff>323850</xdr:rowOff>
    </xdr:to>
    <xdr:sp macro="" textlink="">
      <xdr:nvSpPr>
        <xdr:cNvPr id="4" name="TextBox 3"/>
        <xdr:cNvSpPr txBox="1"/>
      </xdr:nvSpPr>
      <xdr:spPr>
        <a:xfrm>
          <a:off x="161925" y="6191250"/>
          <a:ext cx="41052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i.MX 6 Series Standardized Signal Name Map, EB792, Rev.</a:t>
          </a:r>
          <a:r>
            <a:rPr lang="en-US" sz="1100" b="1" baseline="0"/>
            <a:t> 0</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542925</xdr:colOff>
      <xdr:row>0</xdr:row>
      <xdr:rowOff>579053</xdr:rowOff>
    </xdr:to>
    <xdr:pic>
      <xdr:nvPicPr>
        <xdr:cNvPr id="2" name="Picture 203"/>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752600" cy="57905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27</xdr:row>
      <xdr:rowOff>76200</xdr:rowOff>
    </xdr:from>
    <xdr:to>
      <xdr:col>1</xdr:col>
      <xdr:colOff>4133850</xdr:colOff>
      <xdr:row>29</xdr:row>
      <xdr:rowOff>57150</xdr:rowOff>
    </xdr:to>
    <xdr:sp macro="" textlink="">
      <xdr:nvSpPr>
        <xdr:cNvPr id="2" name="TextBox 1"/>
        <xdr:cNvSpPr txBox="1"/>
      </xdr:nvSpPr>
      <xdr:spPr>
        <a:xfrm>
          <a:off x="28575" y="7010400"/>
          <a:ext cx="41052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i.MX 6 Series Standardized Signal Name Map, EB792, Rev.</a:t>
          </a:r>
          <a:r>
            <a:rPr lang="en-US" sz="1100" b="1" baseline="0"/>
            <a:t> 0</a:t>
          </a:r>
          <a:endParaRPr lang="en-US" sz="1100" b="1"/>
        </a:p>
      </xdr:txBody>
    </xdr:sp>
    <xdr:clientData/>
  </xdr:twoCellAnchor>
  <xdr:twoCellAnchor editAs="oneCell">
    <xdr:from>
      <xdr:col>1</xdr:col>
      <xdr:colOff>4219575</xdr:colOff>
      <xdr:row>27</xdr:row>
      <xdr:rowOff>57150</xdr:rowOff>
    </xdr:from>
    <xdr:to>
      <xdr:col>2</xdr:col>
      <xdr:colOff>0</xdr:colOff>
      <xdr:row>30</xdr:row>
      <xdr:rowOff>226628</xdr:rowOff>
    </xdr:to>
    <xdr:pic>
      <xdr:nvPicPr>
        <xdr:cNvPr id="3" name="Picture 203"/>
        <xdr:cNvPicPr>
          <a:picLocks noChangeAspect="1" noChangeArrowheads="1"/>
        </xdr:cNvPicPr>
      </xdr:nvPicPr>
      <xdr:blipFill>
        <a:blip xmlns:r="http://schemas.openxmlformats.org/officeDocument/2006/relationships" r:embed="rId1" cstate="print"/>
        <a:srcRect/>
        <a:stretch>
          <a:fillRect/>
        </a:stretch>
      </xdr:blipFill>
      <xdr:spPr bwMode="auto">
        <a:xfrm>
          <a:off x="4467225" y="6229350"/>
          <a:ext cx="1752600" cy="57905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2</xdr:row>
      <xdr:rowOff>19050</xdr:rowOff>
    </xdr:from>
    <xdr:to>
      <xdr:col>4</xdr:col>
      <xdr:colOff>171450</xdr:colOff>
      <xdr:row>49</xdr:row>
      <xdr:rowOff>142875</xdr:rowOff>
    </xdr:to>
    <xdr:sp macro="" textlink="">
      <xdr:nvSpPr>
        <xdr:cNvPr id="31745" name="Text Box 1"/>
        <xdr:cNvSpPr txBox="1">
          <a:spLocks noChangeArrowheads="1"/>
        </xdr:cNvSpPr>
      </xdr:nvSpPr>
      <xdr:spPr bwMode="auto">
        <a:xfrm>
          <a:off x="47625" y="504825"/>
          <a:ext cx="2562225" cy="77343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1" u="none" strike="noStrike" baseline="0">
              <a:solidFill>
                <a:srgbClr val="000000"/>
              </a:solidFill>
              <a:latin typeface="Helvetica"/>
            </a:rPr>
            <a:t>How to Reach Us:</a:t>
          </a:r>
        </a:p>
        <a:p>
          <a:pPr algn="l" rtl="0">
            <a:defRPr sz="1000"/>
          </a:pPr>
          <a:endParaRPr lang="en-US" sz="800" b="0" i="0" u="none" strike="noStrike" baseline="0">
            <a:solidFill>
              <a:srgbClr val="000000"/>
            </a:solidFill>
            <a:latin typeface="Helvetica"/>
          </a:endParaRPr>
        </a:p>
        <a:p>
          <a:pPr algn="l" rtl="0">
            <a:defRPr sz="1000"/>
          </a:pPr>
          <a:r>
            <a:rPr lang="en-US" sz="800" b="1" i="0" u="none" strike="noStrike" baseline="0">
              <a:solidFill>
                <a:srgbClr val="000000"/>
              </a:solidFill>
              <a:latin typeface="Helvetica"/>
            </a:rPr>
            <a:t>Home Page:</a:t>
          </a: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www.freescale.com</a:t>
          </a:r>
        </a:p>
        <a:p>
          <a:pPr algn="l" rtl="0">
            <a:defRPr sz="1000"/>
          </a:pPr>
          <a:endParaRPr lang="en-US" sz="800" b="0" i="0" u="none" strike="noStrike" baseline="0">
            <a:solidFill>
              <a:srgbClr val="000000"/>
            </a:solidFill>
            <a:latin typeface="Helvetica"/>
          </a:endParaRPr>
        </a:p>
        <a:p>
          <a:pPr algn="l" rtl="0">
            <a:defRPr sz="1000"/>
          </a:pPr>
          <a:r>
            <a:rPr lang="en-US" sz="800" b="1" i="0" u="none" strike="noStrike" baseline="0">
              <a:solidFill>
                <a:srgbClr val="000000"/>
              </a:solidFill>
              <a:latin typeface="Helvetica"/>
            </a:rPr>
            <a:t>Web Support:</a:t>
          </a: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http://www.freescale.com/support</a:t>
          </a:r>
        </a:p>
        <a:p>
          <a:pPr algn="l" rtl="0">
            <a:defRPr sz="1000"/>
          </a:pPr>
          <a:endParaRPr lang="en-US" sz="800" b="0" i="0" u="none" strike="noStrike" baseline="0">
            <a:solidFill>
              <a:srgbClr val="000000"/>
            </a:solidFill>
            <a:latin typeface="Helvetica"/>
          </a:endParaRPr>
        </a:p>
      </xdr:txBody>
    </xdr:sp>
    <xdr:clientData/>
  </xdr:twoCellAnchor>
  <xdr:twoCellAnchor>
    <xdr:from>
      <xdr:col>0</xdr:col>
      <xdr:colOff>57150</xdr:colOff>
      <xdr:row>52</xdr:row>
      <xdr:rowOff>76200</xdr:rowOff>
    </xdr:from>
    <xdr:to>
      <xdr:col>6</xdr:col>
      <xdr:colOff>66675</xdr:colOff>
      <xdr:row>56</xdr:row>
      <xdr:rowOff>142875</xdr:rowOff>
    </xdr:to>
    <xdr:sp macro="" textlink="">
      <xdr:nvSpPr>
        <xdr:cNvPr id="31746" name="Text Box 2"/>
        <xdr:cNvSpPr txBox="1">
          <a:spLocks noChangeArrowheads="1"/>
        </xdr:cNvSpPr>
      </xdr:nvSpPr>
      <xdr:spPr bwMode="auto">
        <a:xfrm>
          <a:off x="57150" y="8658225"/>
          <a:ext cx="3667125" cy="714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Document Number: EB792</a:t>
          </a:r>
        </a:p>
        <a:p>
          <a:pPr algn="l" rtl="0">
            <a:defRPr sz="1000"/>
          </a:pPr>
          <a:r>
            <a:rPr lang="en-US" sz="1000" b="0" i="0" u="none" strike="noStrike" baseline="0">
              <a:solidFill>
                <a:srgbClr val="000000"/>
              </a:solidFill>
              <a:latin typeface="Arial"/>
              <a:cs typeface="Arial"/>
            </a:rPr>
            <a:t>Rev. 0</a:t>
          </a:r>
        </a:p>
        <a:p>
          <a:pPr algn="l" rtl="0">
            <a:defRPr sz="1000"/>
          </a:pPr>
          <a:r>
            <a:rPr lang="en-US" sz="1000" b="0" i="0" u="none" strike="noStrike" baseline="0">
              <a:solidFill>
                <a:srgbClr val="000000"/>
              </a:solidFill>
              <a:latin typeface="Arial"/>
              <a:cs typeface="Arial"/>
            </a:rPr>
            <a:t>04/2013</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304800</xdr:colOff>
      <xdr:row>6</xdr:row>
      <xdr:rowOff>112395</xdr:rowOff>
    </xdr:from>
    <xdr:to>
      <xdr:col>9</xdr:col>
      <xdr:colOff>590550</xdr:colOff>
      <xdr:row>42</xdr:row>
      <xdr:rowOff>95258</xdr:rowOff>
    </xdr:to>
    <xdr:sp macro="" textlink="">
      <xdr:nvSpPr>
        <xdr:cNvPr id="31747" name="Text Box 3"/>
        <xdr:cNvSpPr txBox="1">
          <a:spLocks noChangeArrowheads="1"/>
        </xdr:cNvSpPr>
      </xdr:nvSpPr>
      <xdr:spPr bwMode="auto">
        <a:xfrm>
          <a:off x="2743200" y="1247775"/>
          <a:ext cx="3333750" cy="58102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Helvetica"/>
            </a:rPr>
            <a:t>Information in this document is provided solely to enable system and software implementers to use Freescale products. There are no express or implied copyright licenses granted hereunder to design or fabricate any integrated circuits based on the information in this document.</a:t>
          </a:r>
        </a:p>
        <a:p>
          <a:pPr algn="l" rtl="0">
            <a:defRPr sz="1000"/>
          </a:pPr>
          <a:r>
            <a:rPr lang="en-US" sz="800" b="0" i="0" u="none" strike="noStrike" baseline="0">
              <a:solidFill>
                <a:srgbClr val="000000"/>
              </a:solidFill>
              <a:latin typeface="Helvetica"/>
            </a:rPr>
            <a:t>Freescale reserves the right to make changes without further notice to any products herein. Freescale makes no warranty, representation, or guarantee regarding the suitability of its products for any particular purpose, nor does Freescale assume any liability arising out of the application or use of any product or circuit, and specifically disclaims any and all liability, including without limitation consequential or incidental damages. “Typical” parameters that may be provided in Freescale data sheets and/or specifications can and do vary in different applications, and actual performance may vary over time. All operating parameters, including “typicals,” must be validated for each customer application by customer’s technical experts. Freescale does not convey any license under its patent rights nor the rights of others. Freescale sells products pursuant to standard terms and conditions of sale, which can be found at the following address: freescale.com/salestermsandconditions.</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Freescale, the Freescale logo, AltiVec, C-5, CodeTest, CodeWarrior, ColdFire, C-Ware, Energy Efficient Solutions logo, Kinetis, mobileGT, PowerQUICC, Processor Expert, QorIQ, Qorivva, StarCore, Symphony, and VortiQa are trademarks of Freescale Semiconductor, Inc., Reg. U.S. Pat. &amp; Tm. Off. Airfast, BeeKit, BeeStack, ColdFire+, CoreNet, Flexis, MagniV, MXC, Platform in a Package, QorIQ Qonverge, QUICC Engine, Ready Play, SafeAssure, SMARTMOS, TurboLink, Vybrid, and Xtrinsic are trademarks of Freescale Semiconductor, Inc. All other product or service names are the property of their respective owners. ARM is the registered trademark of ARM Limited.</a:t>
          </a:r>
        </a:p>
        <a:p>
          <a:pPr algn="l" rtl="0">
            <a:defRPr sz="1000"/>
          </a:pP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 Freescale Semiconductor, Inc. 2013.</a:t>
          </a:r>
        </a:p>
        <a:p>
          <a:pPr algn="l" rtl="0">
            <a:defRPr sz="1000"/>
          </a:pPr>
          <a:r>
            <a:rPr lang="en-US" sz="800" b="0" i="0" u="none" strike="noStrike" baseline="0">
              <a:solidFill>
                <a:srgbClr val="000000"/>
              </a:solidFill>
              <a:latin typeface="Helvetica"/>
            </a:rPr>
            <a:t> All rights reserved.</a:t>
          </a:r>
        </a:p>
      </xdr:txBody>
    </xdr:sp>
    <xdr:clientData/>
  </xdr:twoCellAnchor>
  <xdr:twoCellAnchor editAs="oneCell">
    <xdr:from>
      <xdr:col>7</xdr:col>
      <xdr:colOff>57150</xdr:colOff>
      <xdr:row>51</xdr:row>
      <xdr:rowOff>104775</xdr:rowOff>
    </xdr:from>
    <xdr:to>
      <xdr:col>10</xdr:col>
      <xdr:colOff>104775</xdr:colOff>
      <xdr:row>55</xdr:row>
      <xdr:rowOff>76201</xdr:rowOff>
    </xdr:to>
    <xdr:pic>
      <xdr:nvPicPr>
        <xdr:cNvPr id="32086" name="Picture 272"/>
        <xdr:cNvPicPr>
          <a:picLocks noChangeAspect="1" noChangeArrowheads="1"/>
        </xdr:cNvPicPr>
      </xdr:nvPicPr>
      <xdr:blipFill>
        <a:blip xmlns:r="http://schemas.openxmlformats.org/officeDocument/2006/relationships" r:embed="rId1" cstate="print"/>
        <a:srcRect/>
        <a:stretch>
          <a:fillRect/>
        </a:stretch>
      </xdr:blipFill>
      <xdr:spPr bwMode="auto">
        <a:xfrm>
          <a:off x="4324350" y="8524875"/>
          <a:ext cx="1876425" cy="6191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nts%20and%20Settings\hnggs\Local%20Settings\Temporary%20Internet%20Files\OLK3\Model%20Number%20Ru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files/r64053/Local%20Settings/Temp/MXC2_IO_Pinlist_aligned%200816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el Number Lookup"/>
      <sheetName val="S71JL Model Number Table"/>
      <sheetName val="S71NS Model Number Table"/>
      <sheetName val="S71PLxxxH Model Number Rule"/>
      <sheetName val="S71PLxxxJ Model Number Rules"/>
      <sheetName val="S70WSxxxH Model Number Rule"/>
      <sheetName val="S71WSxxxH Model Number Rule"/>
      <sheetName val="S75WSxxxH Model Number Rule"/>
      <sheetName val="S71WSxxxN Model Number Rule"/>
      <sheetName val="Q2Q3 Development"/>
      <sheetName val="MCP OPN Log"/>
      <sheetName val="Package"/>
      <sheetName val="OPN_Request"/>
    </sheetNames>
    <sheetDataSet>
      <sheetData sheetId="0">
        <row r="4">
          <cell r="B4" t="str">
            <v>Binary</v>
          </cell>
          <cell r="C4" t="str">
            <v>Encoded</v>
          </cell>
        </row>
        <row r="5">
          <cell r="B5" t="str">
            <v>00000</v>
          </cell>
          <cell r="C5">
            <v>0</v>
          </cell>
        </row>
        <row r="6">
          <cell r="B6" t="str">
            <v>00001</v>
          </cell>
          <cell r="C6">
            <v>1</v>
          </cell>
        </row>
        <row r="7">
          <cell r="B7" t="str">
            <v>00010</v>
          </cell>
          <cell r="C7">
            <v>2</v>
          </cell>
        </row>
        <row r="8">
          <cell r="B8" t="str">
            <v>00011</v>
          </cell>
          <cell r="C8">
            <v>3</v>
          </cell>
        </row>
        <row r="9">
          <cell r="B9" t="str">
            <v>00100</v>
          </cell>
          <cell r="C9">
            <v>4</v>
          </cell>
        </row>
        <row r="10">
          <cell r="B10" t="str">
            <v>00101</v>
          </cell>
          <cell r="C10">
            <v>5</v>
          </cell>
        </row>
        <row r="11">
          <cell r="B11" t="str">
            <v>00110</v>
          </cell>
          <cell r="C11">
            <v>6</v>
          </cell>
        </row>
        <row r="12">
          <cell r="B12" t="str">
            <v>00111</v>
          </cell>
          <cell r="C12">
            <v>7</v>
          </cell>
        </row>
        <row r="13">
          <cell r="B13" t="str">
            <v>01000</v>
          </cell>
          <cell r="C13">
            <v>8</v>
          </cell>
        </row>
        <row r="14">
          <cell r="B14" t="str">
            <v>01001</v>
          </cell>
          <cell r="C14">
            <v>9</v>
          </cell>
        </row>
        <row r="15">
          <cell r="B15" t="str">
            <v>01010</v>
          </cell>
          <cell r="C15" t="str">
            <v>A</v>
          </cell>
        </row>
        <row r="16">
          <cell r="B16" t="str">
            <v>01011</v>
          </cell>
          <cell r="C16" t="str">
            <v>B</v>
          </cell>
        </row>
        <row r="17">
          <cell r="B17" t="str">
            <v>01100</v>
          </cell>
          <cell r="C17" t="str">
            <v>C</v>
          </cell>
        </row>
        <row r="18">
          <cell r="B18" t="str">
            <v>01101</v>
          </cell>
          <cell r="C18" t="str">
            <v>D</v>
          </cell>
        </row>
        <row r="19">
          <cell r="B19" t="str">
            <v>01110</v>
          </cell>
          <cell r="C19" t="str">
            <v>E</v>
          </cell>
        </row>
        <row r="20">
          <cell r="B20" t="str">
            <v>01111</v>
          </cell>
          <cell r="C20" t="str">
            <v>F</v>
          </cell>
        </row>
        <row r="21">
          <cell r="B21" t="str">
            <v>10000</v>
          </cell>
          <cell r="C21" t="str">
            <v>G</v>
          </cell>
        </row>
        <row r="22">
          <cell r="B22" t="str">
            <v>10001</v>
          </cell>
          <cell r="C22" t="str">
            <v>H</v>
          </cell>
        </row>
        <row r="23">
          <cell r="B23" t="str">
            <v>10010</v>
          </cell>
          <cell r="C23" t="str">
            <v>J</v>
          </cell>
        </row>
        <row r="24">
          <cell r="B24" t="str">
            <v>10011</v>
          </cell>
          <cell r="C24" t="str">
            <v>K</v>
          </cell>
        </row>
        <row r="25">
          <cell r="B25" t="str">
            <v>10100</v>
          </cell>
          <cell r="C25" t="str">
            <v>L</v>
          </cell>
        </row>
        <row r="26">
          <cell r="B26" t="str">
            <v>10101</v>
          </cell>
          <cell r="C26" t="str">
            <v>M</v>
          </cell>
        </row>
        <row r="27">
          <cell r="B27" t="str">
            <v>10110</v>
          </cell>
          <cell r="C27" t="str">
            <v>N</v>
          </cell>
        </row>
        <row r="28">
          <cell r="B28" t="str">
            <v>10111</v>
          </cell>
          <cell r="C28" t="str">
            <v>P</v>
          </cell>
        </row>
        <row r="29">
          <cell r="B29" t="str">
            <v>11000</v>
          </cell>
          <cell r="C29" t="str">
            <v>R</v>
          </cell>
        </row>
        <row r="30">
          <cell r="B30" t="str">
            <v>11001</v>
          </cell>
          <cell r="C30" t="str">
            <v>S</v>
          </cell>
        </row>
        <row r="31">
          <cell r="B31" t="str">
            <v>11010</v>
          </cell>
          <cell r="C31" t="str">
            <v>T</v>
          </cell>
        </row>
        <row r="32">
          <cell r="B32" t="str">
            <v>11011</v>
          </cell>
          <cell r="C32" t="str">
            <v>U</v>
          </cell>
        </row>
        <row r="33">
          <cell r="B33" t="str">
            <v>11100</v>
          </cell>
          <cell r="C33" t="str">
            <v>V</v>
          </cell>
        </row>
        <row r="34">
          <cell r="B34" t="str">
            <v>11101</v>
          </cell>
          <cell r="C34" t="str">
            <v>W</v>
          </cell>
        </row>
        <row r="35">
          <cell r="B35" t="str">
            <v>11110</v>
          </cell>
          <cell r="C35" t="str">
            <v>Y</v>
          </cell>
        </row>
        <row r="36">
          <cell r="B36" t="str">
            <v>11111</v>
          </cell>
          <cell r="C36" t="str">
            <v>Z</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vision info"/>
      <sheetName val="Open Issues"/>
      <sheetName val="IO_Pin_Planner"/>
      <sheetName val="Pad Count Summary"/>
      <sheetName val="Configuration decisions"/>
      <sheetName val="GPIO Assignment"/>
      <sheetName val="INT_OBS from Carmalita"/>
    </sheetNames>
    <sheetDataSet>
      <sheetData sheetId="0"/>
      <sheetData sheetId="1"/>
      <sheetData sheetId="2">
        <row r="5">
          <cell r="F5" t="str">
            <v>SD0</v>
          </cell>
          <cell r="G5" t="str">
            <v>SD0</v>
          </cell>
          <cell r="H5" t="str">
            <v>I/O</v>
          </cell>
          <cell r="AE5" t="str">
            <v>SDRAM Data</v>
          </cell>
          <cell r="AF5" t="str">
            <v>T</v>
          </cell>
          <cell r="AG5" t="str">
            <v>SD0</v>
          </cell>
          <cell r="AH5" t="str">
            <v>NA</v>
          </cell>
          <cell r="AI5" t="str">
            <v>DDR</v>
          </cell>
          <cell r="AJ5" t="str">
            <v>I/O</v>
          </cell>
          <cell r="AK5" t="str">
            <v>Pad_Grp_1</v>
          </cell>
          <cell r="AL5" t="str">
            <v>No</v>
          </cell>
          <cell r="AM5" t="str">
            <v>No</v>
          </cell>
          <cell r="AN5" t="str">
            <v>NA</v>
          </cell>
          <cell r="AO5" t="str">
            <v>SWHigh</v>
          </cell>
          <cell r="AP5" t="str">
            <v>Keeper</v>
          </cell>
          <cell r="AQ5" t="str">
            <v>NA</v>
          </cell>
          <cell r="AR5" t="str">
            <v>SWYes</v>
          </cell>
          <cell r="AS5" t="str">
            <v>NA</v>
          </cell>
          <cell r="AT5" t="str">
            <v>CMOS</v>
          </cell>
          <cell r="AU5" t="str">
            <v>Input</v>
          </cell>
          <cell r="AV5" t="str">
            <v>SWNo</v>
          </cell>
          <cell r="AW5" t="str">
            <v>SWNo</v>
          </cell>
          <cell r="AX5" t="str">
            <v>1.65 - 1.95</v>
          </cell>
        </row>
        <row r="6">
          <cell r="F6" t="str">
            <v>SD1</v>
          </cell>
          <cell r="G6" t="str">
            <v>SD1</v>
          </cell>
          <cell r="H6" t="str">
            <v>I/O</v>
          </cell>
          <cell r="AE6" t="str">
            <v>SDRAM Data</v>
          </cell>
          <cell r="AF6" t="str">
            <v>T</v>
          </cell>
          <cell r="AG6" t="str">
            <v>SD1</v>
          </cell>
          <cell r="AH6" t="str">
            <v>NA</v>
          </cell>
          <cell r="AI6" t="str">
            <v>DDR</v>
          </cell>
          <cell r="AJ6" t="str">
            <v>I/O</v>
          </cell>
          <cell r="AK6" t="str">
            <v>Pad_Grp_1</v>
          </cell>
          <cell r="AL6" t="str">
            <v>No</v>
          </cell>
          <cell r="AM6" t="str">
            <v>No</v>
          </cell>
          <cell r="AN6" t="str">
            <v>NA</v>
          </cell>
          <cell r="AO6" t="str">
            <v>SWHigh</v>
          </cell>
          <cell r="AP6" t="str">
            <v>Keeper</v>
          </cell>
          <cell r="AQ6" t="str">
            <v>NA</v>
          </cell>
          <cell r="AR6" t="str">
            <v>SWYes</v>
          </cell>
          <cell r="AS6" t="str">
            <v>NA</v>
          </cell>
          <cell r="AT6" t="str">
            <v>CMOS</v>
          </cell>
          <cell r="AU6" t="str">
            <v>Input</v>
          </cell>
          <cell r="AV6" t="str">
            <v>SWNo</v>
          </cell>
          <cell r="AW6" t="str">
            <v>SWNo</v>
          </cell>
          <cell r="AX6" t="str">
            <v>1.65 - 1.95</v>
          </cell>
        </row>
        <row r="7">
          <cell r="F7" t="str">
            <v>SD2</v>
          </cell>
          <cell r="G7" t="str">
            <v>SD2</v>
          </cell>
          <cell r="H7" t="str">
            <v>I/O</v>
          </cell>
          <cell r="AE7" t="str">
            <v>SDRAM Data</v>
          </cell>
          <cell r="AF7" t="str">
            <v>T</v>
          </cell>
          <cell r="AG7" t="str">
            <v>SD2</v>
          </cell>
          <cell r="AH7" t="str">
            <v>NA</v>
          </cell>
          <cell r="AI7" t="str">
            <v>DDR</v>
          </cell>
          <cell r="AJ7" t="str">
            <v>I/O</v>
          </cell>
          <cell r="AK7" t="str">
            <v>Pad_Grp_1</v>
          </cell>
          <cell r="AL7" t="str">
            <v>No</v>
          </cell>
          <cell r="AM7" t="str">
            <v>No</v>
          </cell>
          <cell r="AN7" t="str">
            <v>NA</v>
          </cell>
          <cell r="AO7" t="str">
            <v>SWHigh</v>
          </cell>
          <cell r="AP7" t="str">
            <v>Keeper</v>
          </cell>
          <cell r="AQ7" t="str">
            <v>NA</v>
          </cell>
          <cell r="AR7" t="str">
            <v>SWYes</v>
          </cell>
          <cell r="AS7" t="str">
            <v>NA</v>
          </cell>
          <cell r="AT7" t="str">
            <v>CMOS</v>
          </cell>
          <cell r="AU7" t="str">
            <v>Input</v>
          </cell>
          <cell r="AV7" t="str">
            <v>SWNo</v>
          </cell>
          <cell r="AW7" t="str">
            <v>SWNo</v>
          </cell>
          <cell r="AX7" t="str">
            <v>1.65 - 1.95</v>
          </cell>
        </row>
        <row r="8">
          <cell r="F8" t="str">
            <v>SD3</v>
          </cell>
          <cell r="G8" t="str">
            <v>SD3</v>
          </cell>
          <cell r="H8" t="str">
            <v>I/O</v>
          </cell>
          <cell r="AE8" t="str">
            <v>SDRAM Data</v>
          </cell>
          <cell r="AF8" t="str">
            <v>T</v>
          </cell>
          <cell r="AG8" t="str">
            <v>SD3</v>
          </cell>
          <cell r="AH8" t="str">
            <v>NA</v>
          </cell>
          <cell r="AI8" t="str">
            <v>DDR</v>
          </cell>
          <cell r="AJ8" t="str">
            <v>I/O</v>
          </cell>
          <cell r="AK8" t="str">
            <v>Pad_Grp_1</v>
          </cell>
          <cell r="AL8" t="str">
            <v>No</v>
          </cell>
          <cell r="AM8" t="str">
            <v>No</v>
          </cell>
          <cell r="AN8" t="str">
            <v>NA</v>
          </cell>
          <cell r="AO8" t="str">
            <v>SWHigh</v>
          </cell>
          <cell r="AP8" t="str">
            <v>Keeper</v>
          </cell>
          <cell r="AQ8" t="str">
            <v>NA</v>
          </cell>
          <cell r="AR8" t="str">
            <v>SWYes</v>
          </cell>
          <cell r="AS8" t="str">
            <v>NA</v>
          </cell>
          <cell r="AT8" t="str">
            <v>CMOS</v>
          </cell>
          <cell r="AU8" t="str">
            <v>Input</v>
          </cell>
          <cell r="AV8" t="str">
            <v>SWNo</v>
          </cell>
          <cell r="AW8" t="str">
            <v>SWNo</v>
          </cell>
          <cell r="AX8" t="str">
            <v>1.65 - 1.95</v>
          </cell>
        </row>
        <row r="9">
          <cell r="F9" t="str">
            <v>SD4</v>
          </cell>
          <cell r="G9" t="str">
            <v>SD4</v>
          </cell>
          <cell r="H9" t="str">
            <v>I/O</v>
          </cell>
          <cell r="AE9" t="str">
            <v>SDRAM Data</v>
          </cell>
          <cell r="AF9" t="str">
            <v>T</v>
          </cell>
          <cell r="AG9" t="str">
            <v>SD4</v>
          </cell>
          <cell r="AH9" t="str">
            <v>NA</v>
          </cell>
          <cell r="AI9" t="str">
            <v>DDR</v>
          </cell>
          <cell r="AJ9" t="str">
            <v>I/O</v>
          </cell>
          <cell r="AK9" t="str">
            <v>Pad_Grp_1</v>
          </cell>
          <cell r="AL9" t="str">
            <v>No</v>
          </cell>
          <cell r="AM9" t="str">
            <v>No</v>
          </cell>
          <cell r="AN9" t="str">
            <v>NA</v>
          </cell>
          <cell r="AO9" t="str">
            <v>SWHigh</v>
          </cell>
          <cell r="AP9" t="str">
            <v>Keeper</v>
          </cell>
          <cell r="AQ9" t="str">
            <v>NA</v>
          </cell>
          <cell r="AR9" t="str">
            <v>SWYes</v>
          </cell>
          <cell r="AS9" t="str">
            <v>NA</v>
          </cell>
          <cell r="AT9" t="str">
            <v>CMOS</v>
          </cell>
          <cell r="AU9" t="str">
            <v>Input</v>
          </cell>
          <cell r="AV9" t="str">
            <v>SWNo</v>
          </cell>
          <cell r="AW9" t="str">
            <v>SWNo</v>
          </cell>
          <cell r="AX9" t="str">
            <v>1.65 - 1.95</v>
          </cell>
        </row>
        <row r="10">
          <cell r="F10" t="str">
            <v>SD5</v>
          </cell>
          <cell r="G10" t="str">
            <v>SD5</v>
          </cell>
          <cell r="H10" t="str">
            <v>I/O</v>
          </cell>
          <cell r="AE10" t="str">
            <v>SDRAM Data</v>
          </cell>
          <cell r="AF10" t="str">
            <v>T</v>
          </cell>
          <cell r="AG10" t="str">
            <v>SD5</v>
          </cell>
          <cell r="AH10" t="str">
            <v>NA</v>
          </cell>
          <cell r="AI10" t="str">
            <v>DDR</v>
          </cell>
          <cell r="AJ10" t="str">
            <v>I/O</v>
          </cell>
          <cell r="AK10" t="str">
            <v>Pad_Grp_1</v>
          </cell>
          <cell r="AL10" t="str">
            <v>No</v>
          </cell>
          <cell r="AM10" t="str">
            <v>No</v>
          </cell>
          <cell r="AN10" t="str">
            <v>NA</v>
          </cell>
          <cell r="AO10" t="str">
            <v>SWHigh</v>
          </cell>
          <cell r="AP10" t="str">
            <v>Keeper</v>
          </cell>
          <cell r="AQ10" t="str">
            <v>NA</v>
          </cell>
          <cell r="AR10" t="str">
            <v>SWYes</v>
          </cell>
          <cell r="AS10" t="str">
            <v>NA</v>
          </cell>
          <cell r="AT10" t="str">
            <v>CMOS</v>
          </cell>
          <cell r="AU10" t="str">
            <v>Input</v>
          </cell>
          <cell r="AV10" t="str">
            <v>SWNo</v>
          </cell>
          <cell r="AW10" t="str">
            <v>SWNo</v>
          </cell>
          <cell r="AX10" t="str">
            <v>1.65 - 1.95</v>
          </cell>
        </row>
        <row r="11">
          <cell r="F11" t="str">
            <v>SD6</v>
          </cell>
          <cell r="G11" t="str">
            <v>SD6</v>
          </cell>
          <cell r="H11" t="str">
            <v>I/O</v>
          </cell>
          <cell r="AE11" t="str">
            <v>SDRAM Data</v>
          </cell>
          <cell r="AF11" t="str">
            <v>T</v>
          </cell>
          <cell r="AG11" t="str">
            <v>SD6</v>
          </cell>
          <cell r="AH11" t="str">
            <v>NA</v>
          </cell>
          <cell r="AI11" t="str">
            <v>DDR</v>
          </cell>
          <cell r="AJ11" t="str">
            <v>I/O</v>
          </cell>
          <cell r="AK11" t="str">
            <v>Pad_Grp_1</v>
          </cell>
          <cell r="AL11" t="str">
            <v>No</v>
          </cell>
          <cell r="AM11" t="str">
            <v>No</v>
          </cell>
          <cell r="AN11" t="str">
            <v>NA</v>
          </cell>
          <cell r="AO11" t="str">
            <v>SWHigh</v>
          </cell>
          <cell r="AP11" t="str">
            <v>Keeper</v>
          </cell>
          <cell r="AQ11" t="str">
            <v>NA</v>
          </cell>
          <cell r="AR11" t="str">
            <v>SWYes</v>
          </cell>
          <cell r="AS11" t="str">
            <v>NA</v>
          </cell>
          <cell r="AT11" t="str">
            <v>CMOS</v>
          </cell>
          <cell r="AU11" t="str">
            <v>Input</v>
          </cell>
          <cell r="AV11" t="str">
            <v>SWNo</v>
          </cell>
          <cell r="AW11" t="str">
            <v>SWNo</v>
          </cell>
          <cell r="AX11" t="str">
            <v>1.65 - 1.95</v>
          </cell>
        </row>
        <row r="12">
          <cell r="F12" t="str">
            <v>SD7</v>
          </cell>
          <cell r="G12" t="str">
            <v>SD7</v>
          </cell>
          <cell r="H12" t="str">
            <v>I/O</v>
          </cell>
          <cell r="AE12" t="str">
            <v>SDRAM Data</v>
          </cell>
          <cell r="AF12" t="str">
            <v>T</v>
          </cell>
          <cell r="AG12" t="str">
            <v>SD7</v>
          </cell>
          <cell r="AH12" t="str">
            <v>NA</v>
          </cell>
          <cell r="AI12" t="str">
            <v>DDR</v>
          </cell>
          <cell r="AJ12" t="str">
            <v>I/O</v>
          </cell>
          <cell r="AK12" t="str">
            <v>Pad_Grp_1</v>
          </cell>
          <cell r="AL12" t="str">
            <v>No</v>
          </cell>
          <cell r="AM12" t="str">
            <v>No</v>
          </cell>
          <cell r="AN12" t="str">
            <v>NA</v>
          </cell>
          <cell r="AO12" t="str">
            <v>SWHigh</v>
          </cell>
          <cell r="AP12" t="str">
            <v>Keeper</v>
          </cell>
          <cell r="AQ12" t="str">
            <v>NA</v>
          </cell>
          <cell r="AR12" t="str">
            <v>SWYes</v>
          </cell>
          <cell r="AS12" t="str">
            <v>NA</v>
          </cell>
          <cell r="AT12" t="str">
            <v>CMOS</v>
          </cell>
          <cell r="AU12" t="str">
            <v>Input</v>
          </cell>
          <cell r="AV12" t="str">
            <v>SWNo</v>
          </cell>
          <cell r="AW12" t="str">
            <v>SWNo</v>
          </cell>
          <cell r="AX12" t="str">
            <v>1.65 - 1.95</v>
          </cell>
        </row>
        <row r="13">
          <cell r="F13" t="str">
            <v>SD8</v>
          </cell>
          <cell r="G13" t="str">
            <v>SD8</v>
          </cell>
          <cell r="H13" t="str">
            <v>I/O</v>
          </cell>
          <cell r="AE13" t="str">
            <v>SDRAM Data</v>
          </cell>
          <cell r="AF13" t="str">
            <v>T</v>
          </cell>
          <cell r="AG13" t="str">
            <v>SD8</v>
          </cell>
          <cell r="AH13" t="str">
            <v>NA</v>
          </cell>
          <cell r="AI13" t="str">
            <v>DDR</v>
          </cell>
          <cell r="AJ13" t="str">
            <v>I/O</v>
          </cell>
          <cell r="AK13" t="str">
            <v>Pad_Grp_1</v>
          </cell>
          <cell r="AL13" t="str">
            <v>No</v>
          </cell>
          <cell r="AM13" t="str">
            <v>No</v>
          </cell>
          <cell r="AN13" t="str">
            <v>NA</v>
          </cell>
          <cell r="AO13" t="str">
            <v>SWHigh</v>
          </cell>
          <cell r="AP13" t="str">
            <v>Keeper</v>
          </cell>
          <cell r="AQ13" t="str">
            <v>NA</v>
          </cell>
          <cell r="AR13" t="str">
            <v>SWYes</v>
          </cell>
          <cell r="AS13" t="str">
            <v>NA</v>
          </cell>
          <cell r="AT13" t="str">
            <v>CMOS</v>
          </cell>
          <cell r="AU13" t="str">
            <v>Input</v>
          </cell>
          <cell r="AV13" t="str">
            <v>SWNo</v>
          </cell>
          <cell r="AW13" t="str">
            <v>SWNo</v>
          </cell>
          <cell r="AX13" t="str">
            <v>1.65 - 1.95</v>
          </cell>
        </row>
        <row r="14">
          <cell r="F14" t="str">
            <v>SD9</v>
          </cell>
          <cell r="G14" t="str">
            <v>SD9</v>
          </cell>
          <cell r="H14" t="str">
            <v>I/O</v>
          </cell>
          <cell r="AE14" t="str">
            <v>SDRAM Data</v>
          </cell>
          <cell r="AF14" t="str">
            <v>T</v>
          </cell>
          <cell r="AG14" t="str">
            <v>SD9</v>
          </cell>
          <cell r="AH14" t="str">
            <v>NA</v>
          </cell>
          <cell r="AI14" t="str">
            <v>DDR</v>
          </cell>
          <cell r="AJ14" t="str">
            <v>I/O</v>
          </cell>
          <cell r="AK14" t="str">
            <v>Pad_Grp_1</v>
          </cell>
          <cell r="AL14" t="str">
            <v>No</v>
          </cell>
          <cell r="AM14" t="str">
            <v>No</v>
          </cell>
          <cell r="AN14" t="str">
            <v>NA</v>
          </cell>
          <cell r="AO14" t="str">
            <v>SWHigh</v>
          </cell>
          <cell r="AP14" t="str">
            <v>Keeper</v>
          </cell>
          <cell r="AQ14" t="str">
            <v>NA</v>
          </cell>
          <cell r="AR14" t="str">
            <v>SWYes</v>
          </cell>
          <cell r="AS14" t="str">
            <v>NA</v>
          </cell>
          <cell r="AT14" t="str">
            <v>CMOS</v>
          </cell>
          <cell r="AU14" t="str">
            <v>Input</v>
          </cell>
          <cell r="AV14" t="str">
            <v>SWNo</v>
          </cell>
          <cell r="AW14" t="str">
            <v>SWNo</v>
          </cell>
          <cell r="AX14" t="str">
            <v>1.65 - 1.95</v>
          </cell>
        </row>
        <row r="15">
          <cell r="F15" t="str">
            <v>SD10</v>
          </cell>
          <cell r="G15" t="str">
            <v>SD10</v>
          </cell>
          <cell r="H15" t="str">
            <v>I/O</v>
          </cell>
          <cell r="AE15" t="str">
            <v>SDRAM Data</v>
          </cell>
          <cell r="AF15" t="str">
            <v>T</v>
          </cell>
          <cell r="AG15" t="str">
            <v>SD10</v>
          </cell>
          <cell r="AH15" t="str">
            <v>NA</v>
          </cell>
          <cell r="AI15" t="str">
            <v>DDR</v>
          </cell>
          <cell r="AJ15" t="str">
            <v>I/O</v>
          </cell>
          <cell r="AK15" t="str">
            <v>Pad_Grp_1</v>
          </cell>
          <cell r="AL15" t="str">
            <v>No</v>
          </cell>
          <cell r="AM15" t="str">
            <v>No</v>
          </cell>
          <cell r="AN15" t="str">
            <v>NA</v>
          </cell>
          <cell r="AO15" t="str">
            <v>SWHigh</v>
          </cell>
          <cell r="AP15" t="str">
            <v>Keeper</v>
          </cell>
          <cell r="AQ15" t="str">
            <v>NA</v>
          </cell>
          <cell r="AR15" t="str">
            <v>SWYes</v>
          </cell>
          <cell r="AS15" t="str">
            <v>NA</v>
          </cell>
          <cell r="AT15" t="str">
            <v>CMOS</v>
          </cell>
          <cell r="AU15" t="str">
            <v>Input</v>
          </cell>
          <cell r="AV15" t="str">
            <v>SWNo</v>
          </cell>
          <cell r="AW15" t="str">
            <v>SWNo</v>
          </cell>
          <cell r="AX15" t="str">
            <v>1.65 - 1.95</v>
          </cell>
        </row>
        <row r="16">
          <cell r="F16" t="str">
            <v>SD11</v>
          </cell>
          <cell r="G16" t="str">
            <v>SD11</v>
          </cell>
          <cell r="H16" t="str">
            <v>I/O</v>
          </cell>
          <cell r="AE16" t="str">
            <v>SDRAM Data</v>
          </cell>
          <cell r="AF16" t="str">
            <v>T</v>
          </cell>
          <cell r="AG16" t="str">
            <v>SD11</v>
          </cell>
          <cell r="AH16" t="str">
            <v>NA</v>
          </cell>
          <cell r="AI16" t="str">
            <v>DDR</v>
          </cell>
          <cell r="AJ16" t="str">
            <v>I/O</v>
          </cell>
          <cell r="AK16" t="str">
            <v>Pad_Grp_1</v>
          </cell>
          <cell r="AL16" t="str">
            <v>No</v>
          </cell>
          <cell r="AM16" t="str">
            <v>No</v>
          </cell>
          <cell r="AN16" t="str">
            <v>NA</v>
          </cell>
          <cell r="AO16" t="str">
            <v>SWHigh</v>
          </cell>
          <cell r="AP16" t="str">
            <v>Keeper</v>
          </cell>
          <cell r="AQ16" t="str">
            <v>NA</v>
          </cell>
          <cell r="AR16" t="str">
            <v>SWYes</v>
          </cell>
          <cell r="AS16" t="str">
            <v>NA</v>
          </cell>
          <cell r="AT16" t="str">
            <v>CMOS</v>
          </cell>
          <cell r="AU16" t="str">
            <v>Input</v>
          </cell>
          <cell r="AV16" t="str">
            <v>SWNo</v>
          </cell>
          <cell r="AW16" t="str">
            <v>SWNo</v>
          </cell>
          <cell r="AX16" t="str">
            <v>1.65 - 1.95</v>
          </cell>
        </row>
        <row r="17">
          <cell r="F17" t="str">
            <v>SD12</v>
          </cell>
          <cell r="G17" t="str">
            <v>SD12</v>
          </cell>
          <cell r="H17" t="str">
            <v>I/O</v>
          </cell>
          <cell r="AE17" t="str">
            <v>SDRAM Data</v>
          </cell>
          <cell r="AF17" t="str">
            <v>T</v>
          </cell>
          <cell r="AG17" t="str">
            <v>SD12</v>
          </cell>
          <cell r="AH17" t="str">
            <v>NA</v>
          </cell>
          <cell r="AI17" t="str">
            <v>DDR</v>
          </cell>
          <cell r="AJ17" t="str">
            <v>I/O</v>
          </cell>
          <cell r="AK17" t="str">
            <v>Pad_Grp_1</v>
          </cell>
          <cell r="AL17" t="str">
            <v>No</v>
          </cell>
          <cell r="AM17" t="str">
            <v>No</v>
          </cell>
          <cell r="AN17" t="str">
            <v>NA</v>
          </cell>
          <cell r="AO17" t="str">
            <v>SWHigh</v>
          </cell>
          <cell r="AP17" t="str">
            <v>Keeper</v>
          </cell>
          <cell r="AQ17" t="str">
            <v>NA</v>
          </cell>
          <cell r="AR17" t="str">
            <v>SWYes</v>
          </cell>
          <cell r="AS17" t="str">
            <v>NA</v>
          </cell>
          <cell r="AT17" t="str">
            <v>CMOS</v>
          </cell>
          <cell r="AU17" t="str">
            <v>Input</v>
          </cell>
          <cell r="AV17" t="str">
            <v>SWNo</v>
          </cell>
          <cell r="AW17" t="str">
            <v>SWNo</v>
          </cell>
          <cell r="AX17" t="str">
            <v>1.65 - 1.95</v>
          </cell>
        </row>
        <row r="18">
          <cell r="F18" t="str">
            <v>SD13</v>
          </cell>
          <cell r="G18" t="str">
            <v>SD13</v>
          </cell>
          <cell r="H18" t="str">
            <v>I/O</v>
          </cell>
          <cell r="AE18" t="str">
            <v>SDRAM Data</v>
          </cell>
          <cell r="AF18" t="str">
            <v>T</v>
          </cell>
          <cell r="AG18" t="str">
            <v>SD13</v>
          </cell>
          <cell r="AH18" t="str">
            <v>NA</v>
          </cell>
          <cell r="AI18" t="str">
            <v>DDR</v>
          </cell>
          <cell r="AJ18" t="str">
            <v>I/O</v>
          </cell>
          <cell r="AK18" t="str">
            <v>Pad_Grp_1</v>
          </cell>
          <cell r="AL18" t="str">
            <v>No</v>
          </cell>
          <cell r="AM18" t="str">
            <v>No</v>
          </cell>
          <cell r="AN18" t="str">
            <v>NA</v>
          </cell>
          <cell r="AO18" t="str">
            <v>SWHigh</v>
          </cell>
          <cell r="AP18" t="str">
            <v>Keeper</v>
          </cell>
          <cell r="AQ18" t="str">
            <v>NA</v>
          </cell>
          <cell r="AR18" t="str">
            <v>SWYes</v>
          </cell>
          <cell r="AS18" t="str">
            <v>NA</v>
          </cell>
          <cell r="AT18" t="str">
            <v>CMOS</v>
          </cell>
          <cell r="AU18" t="str">
            <v>Input</v>
          </cell>
          <cell r="AV18" t="str">
            <v>SWNo</v>
          </cell>
          <cell r="AW18" t="str">
            <v>SWNo</v>
          </cell>
          <cell r="AX18" t="str">
            <v>1.65 - 1.95</v>
          </cell>
        </row>
        <row r="19">
          <cell r="F19" t="str">
            <v>SD14</v>
          </cell>
          <cell r="G19" t="str">
            <v>SD14</v>
          </cell>
          <cell r="H19" t="str">
            <v>I/O</v>
          </cell>
          <cell r="AE19" t="str">
            <v>SDRAM Data</v>
          </cell>
          <cell r="AF19" t="str">
            <v>T</v>
          </cell>
          <cell r="AG19" t="str">
            <v>SD14</v>
          </cell>
          <cell r="AH19" t="str">
            <v>NA</v>
          </cell>
          <cell r="AI19" t="str">
            <v>DDR</v>
          </cell>
          <cell r="AJ19" t="str">
            <v>I/O</v>
          </cell>
          <cell r="AK19" t="str">
            <v>Pad_Grp_1</v>
          </cell>
          <cell r="AL19" t="str">
            <v>No</v>
          </cell>
          <cell r="AM19" t="str">
            <v>No</v>
          </cell>
          <cell r="AN19" t="str">
            <v>NA</v>
          </cell>
          <cell r="AO19" t="str">
            <v>SWHigh</v>
          </cell>
          <cell r="AP19" t="str">
            <v>Keeper</v>
          </cell>
          <cell r="AQ19" t="str">
            <v>NA</v>
          </cell>
          <cell r="AR19" t="str">
            <v>SWYes</v>
          </cell>
          <cell r="AS19" t="str">
            <v>NA</v>
          </cell>
          <cell r="AT19" t="str">
            <v>CMOS</v>
          </cell>
          <cell r="AU19" t="str">
            <v>Input</v>
          </cell>
          <cell r="AV19" t="str">
            <v>SWNo</v>
          </cell>
          <cell r="AW19" t="str">
            <v>SWNo</v>
          </cell>
          <cell r="AX19" t="str">
            <v>1.65 - 1.95</v>
          </cell>
        </row>
        <row r="20">
          <cell r="F20" t="str">
            <v>SD15</v>
          </cell>
          <cell r="G20" t="str">
            <v>SD15</v>
          </cell>
          <cell r="H20" t="str">
            <v>I/O</v>
          </cell>
          <cell r="AE20" t="str">
            <v>SDRAM Data</v>
          </cell>
          <cell r="AF20" t="str">
            <v>T</v>
          </cell>
          <cell r="AG20" t="str">
            <v>SD15</v>
          </cell>
          <cell r="AH20" t="str">
            <v>NA</v>
          </cell>
          <cell r="AI20" t="str">
            <v>DDR</v>
          </cell>
          <cell r="AJ20" t="str">
            <v>I/O</v>
          </cell>
          <cell r="AK20" t="str">
            <v>Pad_Grp_1</v>
          </cell>
          <cell r="AL20" t="str">
            <v>No</v>
          </cell>
          <cell r="AM20" t="str">
            <v>No</v>
          </cell>
          <cell r="AN20" t="str">
            <v>NA</v>
          </cell>
          <cell r="AO20" t="str">
            <v>SWHigh</v>
          </cell>
          <cell r="AP20" t="str">
            <v>Keeper</v>
          </cell>
          <cell r="AQ20" t="str">
            <v>NA</v>
          </cell>
          <cell r="AR20" t="str">
            <v>SWYes</v>
          </cell>
          <cell r="AS20" t="str">
            <v>NA</v>
          </cell>
          <cell r="AT20" t="str">
            <v>CMOS</v>
          </cell>
          <cell r="AU20" t="str">
            <v>Input</v>
          </cell>
          <cell r="AV20" t="str">
            <v>SWNo</v>
          </cell>
          <cell r="AW20" t="str">
            <v>SWNo</v>
          </cell>
          <cell r="AX20" t="str">
            <v>1.65 - 1.95</v>
          </cell>
        </row>
        <row r="21">
          <cell r="F21" t="str">
            <v>CSD0_B</v>
          </cell>
          <cell r="G21" t="str">
            <v>CSD0_B</v>
          </cell>
          <cell r="H21" t="str">
            <v>Out</v>
          </cell>
          <cell r="AE21" t="str">
            <v>SDRAM Chip Select0</v>
          </cell>
          <cell r="AF21" t="str">
            <v>T</v>
          </cell>
          <cell r="AG21" t="str">
            <v>CSD0_B</v>
          </cell>
          <cell r="AH21" t="str">
            <v>NA</v>
          </cell>
          <cell r="AI21" t="str">
            <v>DDR</v>
          </cell>
          <cell r="AJ21" t="str">
            <v>Out</v>
          </cell>
          <cell r="AK21" t="str">
            <v>Pad_Grp_2</v>
          </cell>
          <cell r="AL21" t="str">
            <v>No</v>
          </cell>
          <cell r="AM21" t="str">
            <v>No</v>
          </cell>
          <cell r="AN21" t="str">
            <v>NA</v>
          </cell>
          <cell r="AO21" t="str">
            <v>SWHigh</v>
          </cell>
          <cell r="AP21" t="str">
            <v>No</v>
          </cell>
          <cell r="AQ21" t="str">
            <v>NA</v>
          </cell>
          <cell r="AR21" t="str">
            <v>No</v>
          </cell>
          <cell r="AS21" t="str">
            <v>NA</v>
          </cell>
          <cell r="AT21" t="str">
            <v>CMOS</v>
          </cell>
          <cell r="AU21" t="str">
            <v>High</v>
          </cell>
          <cell r="AV21" t="str">
            <v>SWNo</v>
          </cell>
          <cell r="AW21" t="str">
            <v>No</v>
          </cell>
          <cell r="AX21" t="str">
            <v>1.65 - 1.95</v>
          </cell>
        </row>
        <row r="22">
          <cell r="F22" t="str">
            <v>DQM0</v>
          </cell>
          <cell r="G22" t="str">
            <v>DQM0</v>
          </cell>
          <cell r="H22" t="str">
            <v>Out</v>
          </cell>
          <cell r="AE22" t="str">
            <v>SDRAM Data Mask Strobe</v>
          </cell>
          <cell r="AF22" t="str">
            <v>T</v>
          </cell>
          <cell r="AG22" t="str">
            <v>DQM0</v>
          </cell>
          <cell r="AH22" t="str">
            <v>NA</v>
          </cell>
          <cell r="AI22" t="str">
            <v>DDR</v>
          </cell>
          <cell r="AJ22" t="str">
            <v>Out</v>
          </cell>
          <cell r="AK22" t="str">
            <v>Pad_Grp_2</v>
          </cell>
          <cell r="AL22" t="str">
            <v>No</v>
          </cell>
          <cell r="AM22" t="str">
            <v>No</v>
          </cell>
          <cell r="AN22" t="str">
            <v>NA</v>
          </cell>
          <cell r="AO22" t="str">
            <v>SWHigh</v>
          </cell>
          <cell r="AP22" t="str">
            <v>No</v>
          </cell>
          <cell r="AQ22" t="str">
            <v>NA</v>
          </cell>
          <cell r="AR22" t="str">
            <v>No</v>
          </cell>
          <cell r="AS22" t="str">
            <v>NA</v>
          </cell>
          <cell r="AT22" t="str">
            <v>CMOS</v>
          </cell>
          <cell r="AU22" t="str">
            <v>Low</v>
          </cell>
          <cell r="AV22" t="str">
            <v>SWNo</v>
          </cell>
          <cell r="AW22" t="str">
            <v>No</v>
          </cell>
          <cell r="AX22" t="str">
            <v>1.65 - 1.95</v>
          </cell>
        </row>
        <row r="23">
          <cell r="F23" t="str">
            <v>DQM1</v>
          </cell>
          <cell r="G23" t="str">
            <v>DQM1</v>
          </cell>
          <cell r="H23" t="str">
            <v>Out</v>
          </cell>
          <cell r="AE23" t="str">
            <v>SDRAM Data Mask Strobe</v>
          </cell>
          <cell r="AF23" t="str">
            <v>T</v>
          </cell>
          <cell r="AG23" t="str">
            <v>DQM1</v>
          </cell>
          <cell r="AH23" t="str">
            <v>NA</v>
          </cell>
          <cell r="AI23" t="str">
            <v>DDR</v>
          </cell>
          <cell r="AJ23" t="str">
            <v>Out</v>
          </cell>
          <cell r="AK23" t="str">
            <v>Pad_Grp_2</v>
          </cell>
          <cell r="AL23" t="str">
            <v>No</v>
          </cell>
          <cell r="AM23" t="str">
            <v>No</v>
          </cell>
          <cell r="AN23" t="str">
            <v>NA</v>
          </cell>
          <cell r="AO23" t="str">
            <v>SWHigh</v>
          </cell>
          <cell r="AP23" t="str">
            <v>No</v>
          </cell>
          <cell r="AQ23" t="str">
            <v>NA</v>
          </cell>
          <cell r="AR23" t="str">
            <v>No</v>
          </cell>
          <cell r="AS23" t="str">
            <v>NA</v>
          </cell>
          <cell r="AT23" t="str">
            <v>CMOS</v>
          </cell>
          <cell r="AU23" t="str">
            <v>Low</v>
          </cell>
          <cell r="AV23" t="str">
            <v>SWNo</v>
          </cell>
          <cell r="AW23" t="str">
            <v>No</v>
          </cell>
          <cell r="AX23" t="str">
            <v>1.65 - 1.95</v>
          </cell>
        </row>
        <row r="24">
          <cell r="F24" t="str">
            <v>RAS_B</v>
          </cell>
          <cell r="G24" t="str">
            <v>RAS_B</v>
          </cell>
          <cell r="H24" t="str">
            <v>Out</v>
          </cell>
          <cell r="AE24" t="str">
            <v>SDRAM</v>
          </cell>
          <cell r="AF24" t="str">
            <v>T</v>
          </cell>
          <cell r="AG24" t="str">
            <v>RAS_B</v>
          </cell>
          <cell r="AH24" t="str">
            <v>NA</v>
          </cell>
          <cell r="AI24" t="str">
            <v>DDR</v>
          </cell>
          <cell r="AJ24" t="str">
            <v>Out</v>
          </cell>
          <cell r="AK24" t="str">
            <v>Pad_Grp_2</v>
          </cell>
          <cell r="AL24" t="str">
            <v>No</v>
          </cell>
          <cell r="AM24" t="str">
            <v>No</v>
          </cell>
          <cell r="AN24" t="str">
            <v>NA</v>
          </cell>
          <cell r="AO24" t="str">
            <v>SWHigh</v>
          </cell>
          <cell r="AP24" t="str">
            <v>No</v>
          </cell>
          <cell r="AQ24" t="str">
            <v>NA</v>
          </cell>
          <cell r="AR24" t="str">
            <v>No</v>
          </cell>
          <cell r="AS24" t="str">
            <v>NA</v>
          </cell>
          <cell r="AT24" t="str">
            <v>CMOS</v>
          </cell>
          <cell r="AU24" t="str">
            <v>High</v>
          </cell>
          <cell r="AV24" t="str">
            <v>SWNo</v>
          </cell>
          <cell r="AW24" t="str">
            <v>No</v>
          </cell>
          <cell r="AX24" t="str">
            <v>1.65 - 1.95</v>
          </cell>
        </row>
        <row r="25">
          <cell r="F25" t="str">
            <v>CAS_B</v>
          </cell>
          <cell r="G25" t="str">
            <v>CAS_B</v>
          </cell>
          <cell r="H25" t="str">
            <v>Out</v>
          </cell>
          <cell r="AE25" t="str">
            <v>SDRAM</v>
          </cell>
          <cell r="AF25" t="str">
            <v>T</v>
          </cell>
          <cell r="AG25" t="str">
            <v>CAS_B</v>
          </cell>
          <cell r="AH25" t="str">
            <v>NA</v>
          </cell>
          <cell r="AI25" t="str">
            <v>DDR</v>
          </cell>
          <cell r="AJ25" t="str">
            <v>Out</v>
          </cell>
          <cell r="AK25" t="str">
            <v>Pad_Grp_2</v>
          </cell>
          <cell r="AL25" t="str">
            <v>No</v>
          </cell>
          <cell r="AM25" t="str">
            <v>No</v>
          </cell>
          <cell r="AN25" t="str">
            <v>NA</v>
          </cell>
          <cell r="AO25" t="str">
            <v>SWHigh</v>
          </cell>
          <cell r="AP25" t="str">
            <v>No</v>
          </cell>
          <cell r="AQ25" t="str">
            <v>NA</v>
          </cell>
          <cell r="AR25" t="str">
            <v>No</v>
          </cell>
          <cell r="AS25" t="str">
            <v>NA</v>
          </cell>
          <cell r="AT25" t="str">
            <v>CMOS</v>
          </cell>
          <cell r="AU25" t="str">
            <v>High</v>
          </cell>
          <cell r="AV25" t="str">
            <v>SWNo</v>
          </cell>
          <cell r="AW25" t="str">
            <v>No</v>
          </cell>
          <cell r="AX25" t="str">
            <v>1.65 - 1.95</v>
          </cell>
        </row>
        <row r="26">
          <cell r="F26" t="str">
            <v>SDWE_B</v>
          </cell>
          <cell r="G26" t="str">
            <v>SDWE_B</v>
          </cell>
          <cell r="H26" t="str">
            <v>Out</v>
          </cell>
          <cell r="AE26" t="str">
            <v>SDRAM</v>
          </cell>
          <cell r="AF26" t="str">
            <v>T</v>
          </cell>
          <cell r="AG26" t="str">
            <v>SDWE_B</v>
          </cell>
          <cell r="AH26" t="str">
            <v>NA</v>
          </cell>
          <cell r="AI26" t="str">
            <v>DDR</v>
          </cell>
          <cell r="AJ26" t="str">
            <v>Out</v>
          </cell>
          <cell r="AK26" t="str">
            <v>Pad_Grp_2</v>
          </cell>
          <cell r="AL26" t="str">
            <v>No</v>
          </cell>
          <cell r="AM26" t="str">
            <v>No</v>
          </cell>
          <cell r="AN26" t="str">
            <v>NA</v>
          </cell>
          <cell r="AO26" t="str">
            <v>SWHigh</v>
          </cell>
          <cell r="AP26" t="str">
            <v>No</v>
          </cell>
          <cell r="AQ26" t="str">
            <v>NA</v>
          </cell>
          <cell r="AR26" t="str">
            <v>No</v>
          </cell>
          <cell r="AS26" t="str">
            <v>NA</v>
          </cell>
          <cell r="AT26" t="str">
            <v>CMOS</v>
          </cell>
          <cell r="AU26" t="str">
            <v>High</v>
          </cell>
          <cell r="AV26" t="str">
            <v>SWNo</v>
          </cell>
          <cell r="AW26" t="str">
            <v>No</v>
          </cell>
          <cell r="AX26" t="str">
            <v>1.65 - 1.95</v>
          </cell>
        </row>
        <row r="27">
          <cell r="F27" t="str">
            <v>SDCKE0</v>
          </cell>
          <cell r="G27" t="str">
            <v>SDCKE0</v>
          </cell>
          <cell r="H27" t="str">
            <v>Out</v>
          </cell>
          <cell r="AE27" t="str">
            <v>SDRAM Clock Enable</v>
          </cell>
          <cell r="AF27" t="str">
            <v>T</v>
          </cell>
          <cell r="AG27" t="str">
            <v>SDCKE0</v>
          </cell>
          <cell r="AH27" t="str">
            <v>NA</v>
          </cell>
          <cell r="AI27" t="str">
            <v>DDR</v>
          </cell>
          <cell r="AJ27" t="str">
            <v>Out</v>
          </cell>
          <cell r="AK27" t="str">
            <v>Pad_Grp_89</v>
          </cell>
          <cell r="AL27" t="str">
            <v>Yes</v>
          </cell>
          <cell r="AM27" t="str">
            <v>No</v>
          </cell>
          <cell r="AN27" t="str">
            <v>NA</v>
          </cell>
          <cell r="AO27" t="str">
            <v>SWHigh</v>
          </cell>
          <cell r="AP27" t="str">
            <v>Pull</v>
          </cell>
          <cell r="AQ27" t="str">
            <v>SW100KPU</v>
          </cell>
          <cell r="AR27" t="str">
            <v>SWYes</v>
          </cell>
          <cell r="AS27" t="str">
            <v>NA</v>
          </cell>
          <cell r="AT27" t="str">
            <v>CMOS</v>
          </cell>
          <cell r="AU27" t="str">
            <v>High</v>
          </cell>
          <cell r="AV27" t="str">
            <v>SWNo</v>
          </cell>
          <cell r="AW27" t="str">
            <v>No</v>
          </cell>
          <cell r="AX27" t="str">
            <v>1.65 - 1.95</v>
          </cell>
        </row>
        <row r="28">
          <cell r="F28" t="str">
            <v>SDCLK</v>
          </cell>
          <cell r="G28" t="str">
            <v>SDCLK</v>
          </cell>
          <cell r="H28" t="str">
            <v>Out</v>
          </cell>
          <cell r="AE28" t="str">
            <v>SDRAM</v>
          </cell>
          <cell r="AG28" t="str">
            <v>SDCLK</v>
          </cell>
          <cell r="AH28" t="str">
            <v>NA</v>
          </cell>
          <cell r="AI28" t="str">
            <v>DDR-CLK</v>
          </cell>
          <cell r="AJ28" t="str">
            <v>Out</v>
          </cell>
          <cell r="AK28" t="str">
            <v>Pad_Grp_3</v>
          </cell>
          <cell r="AL28" t="str">
            <v>No</v>
          </cell>
          <cell r="AM28" t="str">
            <v>No</v>
          </cell>
          <cell r="AN28" t="str">
            <v>NA</v>
          </cell>
          <cell r="AO28" t="str">
            <v>SWHigh</v>
          </cell>
          <cell r="AP28" t="str">
            <v>No</v>
          </cell>
          <cell r="AQ28" t="str">
            <v>NA</v>
          </cell>
          <cell r="AR28" t="str">
            <v>No</v>
          </cell>
          <cell r="AS28" t="str">
            <v>NA</v>
          </cell>
          <cell r="AT28" t="str">
            <v>CMOS</v>
          </cell>
          <cell r="AU28" t="str">
            <v>Low</v>
          </cell>
          <cell r="AV28" t="str">
            <v>SWNo</v>
          </cell>
          <cell r="AW28" t="str">
            <v>No</v>
          </cell>
          <cell r="AX28" t="str">
            <v>1.65 - 1.95</v>
          </cell>
        </row>
        <row r="29">
          <cell r="F29" t="str">
            <v>SDCLK_B</v>
          </cell>
          <cell r="G29" t="str">
            <v>SDCLK_B</v>
          </cell>
          <cell r="H29" t="str">
            <v>Out</v>
          </cell>
          <cell r="AE29" t="str">
            <v>SDRAM</v>
          </cell>
          <cell r="AG29" t="str">
            <v>SDCLK_B</v>
          </cell>
          <cell r="AH29" t="str">
            <v>NA</v>
          </cell>
          <cell r="AI29" t="str">
            <v>DDR-CLK</v>
          </cell>
          <cell r="AJ29" t="str">
            <v>Out</v>
          </cell>
          <cell r="AK29" t="str">
            <v>Pad_Grp_3</v>
          </cell>
          <cell r="AL29" t="str">
            <v>No</v>
          </cell>
          <cell r="AM29" t="str">
            <v>No</v>
          </cell>
          <cell r="AN29" t="str">
            <v>NA</v>
          </cell>
          <cell r="AO29" t="str">
            <v>SWHigh</v>
          </cell>
          <cell r="AP29" t="str">
            <v>No</v>
          </cell>
          <cell r="AQ29" t="str">
            <v>NA</v>
          </cell>
          <cell r="AR29" t="str">
            <v>No</v>
          </cell>
          <cell r="AS29" t="str">
            <v>NA</v>
          </cell>
          <cell r="AT29" t="str">
            <v>CMOS</v>
          </cell>
          <cell r="AU29" t="str">
            <v>High</v>
          </cell>
          <cell r="AV29" t="str">
            <v>SWNo</v>
          </cell>
          <cell r="AW29" t="str">
            <v>No</v>
          </cell>
          <cell r="AX29" t="str">
            <v>1.65 - 1.95</v>
          </cell>
        </row>
        <row r="30">
          <cell r="F30" t="str">
            <v>DQS0</v>
          </cell>
          <cell r="G30" t="str">
            <v>DQS0</v>
          </cell>
          <cell r="H30" t="str">
            <v>I/O</v>
          </cell>
          <cell r="AE30" t="str">
            <v>MDDR Data Sample Strobe</v>
          </cell>
          <cell r="AF30" t="str">
            <v>T</v>
          </cell>
          <cell r="AG30" t="str">
            <v>DQS0</v>
          </cell>
          <cell r="AH30" t="str">
            <v>NA</v>
          </cell>
          <cell r="AI30" t="str">
            <v>DDR</v>
          </cell>
          <cell r="AJ30" t="str">
            <v>I/O</v>
          </cell>
          <cell r="AK30" t="str">
            <v>Pad_Grp_4</v>
          </cell>
          <cell r="AL30" t="str">
            <v>No</v>
          </cell>
          <cell r="AM30" t="str">
            <v>No</v>
          </cell>
          <cell r="AN30" t="str">
            <v>NA</v>
          </cell>
          <cell r="AO30" t="str">
            <v>SWHigh</v>
          </cell>
          <cell r="AP30" t="str">
            <v>SWPull</v>
          </cell>
          <cell r="AQ30" t="str">
            <v>SW100KPD</v>
          </cell>
          <cell r="AR30" t="str">
            <v>SWYes</v>
          </cell>
          <cell r="AS30" t="str">
            <v>NA</v>
          </cell>
          <cell r="AT30" t="str">
            <v>CMOS</v>
          </cell>
          <cell r="AU30" t="str">
            <v>Hi-Z</v>
          </cell>
          <cell r="AV30" t="str">
            <v>SWNo</v>
          </cell>
          <cell r="AW30" t="str">
            <v>SWNo</v>
          </cell>
          <cell r="AX30" t="str">
            <v>1.65 - 1.95</v>
          </cell>
        </row>
        <row r="31">
          <cell r="F31" t="str">
            <v>DQS1</v>
          </cell>
          <cell r="G31" t="str">
            <v>DQS1</v>
          </cell>
          <cell r="H31" t="str">
            <v>I/O</v>
          </cell>
          <cell r="AE31" t="str">
            <v>MDDR Data Sample Strobe</v>
          </cell>
          <cell r="AF31" t="str">
            <v>T</v>
          </cell>
          <cell r="AG31" t="str">
            <v>DQS1</v>
          </cell>
          <cell r="AH31" t="str">
            <v>NA</v>
          </cell>
          <cell r="AI31" t="str">
            <v>DDR</v>
          </cell>
          <cell r="AJ31" t="str">
            <v>I/O</v>
          </cell>
          <cell r="AK31" t="str">
            <v>Pad_Grp_4</v>
          </cell>
          <cell r="AL31" t="str">
            <v>No</v>
          </cell>
          <cell r="AM31" t="str">
            <v>No</v>
          </cell>
          <cell r="AN31" t="str">
            <v>NA</v>
          </cell>
          <cell r="AO31" t="str">
            <v>SWHigh</v>
          </cell>
          <cell r="AP31" t="str">
            <v>SWPull</v>
          </cell>
          <cell r="AQ31" t="str">
            <v>SW100KPD</v>
          </cell>
          <cell r="AR31" t="str">
            <v>SWYes</v>
          </cell>
          <cell r="AS31" t="str">
            <v>NA</v>
          </cell>
          <cell r="AT31" t="str">
            <v>CMOS</v>
          </cell>
          <cell r="AU31" t="str">
            <v>Hi-Z</v>
          </cell>
          <cell r="AV31" t="str">
            <v>SWNo</v>
          </cell>
          <cell r="AW31" t="str">
            <v>SWNo</v>
          </cell>
          <cell r="AX31" t="str">
            <v>1.65 - 1.95</v>
          </cell>
        </row>
        <row r="32">
          <cell r="F32" t="str">
            <v>SDBA0</v>
          </cell>
          <cell r="G32" t="str">
            <v>SDBA0</v>
          </cell>
          <cell r="H32" t="str">
            <v>Out</v>
          </cell>
          <cell r="AE32" t="str">
            <v>SDRAM Bank Address Bit</v>
          </cell>
          <cell r="AF32" t="str">
            <v>T</v>
          </cell>
          <cell r="AG32" t="str">
            <v>SDBA0</v>
          </cell>
          <cell r="AH32" t="str">
            <v>NA</v>
          </cell>
          <cell r="AI32" t="str">
            <v>DDR</v>
          </cell>
          <cell r="AJ32" t="str">
            <v>Out</v>
          </cell>
          <cell r="AK32" t="str">
            <v>Pad_Grp_5</v>
          </cell>
          <cell r="AL32" t="str">
            <v>No</v>
          </cell>
          <cell r="AM32" t="str">
            <v>No</v>
          </cell>
          <cell r="AN32" t="str">
            <v>NA</v>
          </cell>
          <cell r="AO32" t="str">
            <v>SWHigh</v>
          </cell>
          <cell r="AP32" t="str">
            <v>No</v>
          </cell>
          <cell r="AQ32" t="str">
            <v>NA</v>
          </cell>
          <cell r="AR32" t="str">
            <v>No</v>
          </cell>
          <cell r="AS32" t="str">
            <v>NA</v>
          </cell>
          <cell r="AT32" t="str">
            <v>CMOS</v>
          </cell>
          <cell r="AU32" t="str">
            <v>Low</v>
          </cell>
          <cell r="AV32" t="str">
            <v>SWNo</v>
          </cell>
          <cell r="AW32" t="str">
            <v>No</v>
          </cell>
          <cell r="AX32" t="str">
            <v>1.65 - 1.95</v>
          </cell>
        </row>
        <row r="33">
          <cell r="F33" t="str">
            <v>SDBA1</v>
          </cell>
          <cell r="G33" t="str">
            <v>SDBA1</v>
          </cell>
          <cell r="H33" t="str">
            <v>Out</v>
          </cell>
          <cell r="AE33" t="str">
            <v>SDRAM Bank Address Bit</v>
          </cell>
          <cell r="AF33" t="str">
            <v>T</v>
          </cell>
          <cell r="AG33" t="str">
            <v>SDBA1</v>
          </cell>
          <cell r="AH33" t="str">
            <v>NA</v>
          </cell>
          <cell r="AI33" t="str">
            <v>DDR</v>
          </cell>
          <cell r="AJ33" t="str">
            <v>Out</v>
          </cell>
          <cell r="AK33" t="str">
            <v>Pad_Grp_5</v>
          </cell>
          <cell r="AL33" t="str">
            <v>No</v>
          </cell>
          <cell r="AM33" t="str">
            <v>No</v>
          </cell>
          <cell r="AN33" t="str">
            <v>NA</v>
          </cell>
          <cell r="AO33" t="str">
            <v>SWHigh</v>
          </cell>
          <cell r="AP33" t="str">
            <v>No</v>
          </cell>
          <cell r="AQ33" t="str">
            <v>NA</v>
          </cell>
          <cell r="AR33" t="str">
            <v>No</v>
          </cell>
          <cell r="AS33" t="str">
            <v>NA</v>
          </cell>
          <cell r="AT33" t="str">
            <v>CMOS</v>
          </cell>
          <cell r="AU33" t="str">
            <v>Low</v>
          </cell>
          <cell r="AV33" t="str">
            <v>SWNo</v>
          </cell>
          <cell r="AW33" t="str">
            <v>No</v>
          </cell>
          <cell r="AX33" t="str">
            <v>1.65 - 1.95</v>
          </cell>
        </row>
        <row r="34">
          <cell r="F34" t="str">
            <v>SDRAM/EIM Shared Address</v>
          </cell>
          <cell r="G34" t="str">
            <v>SDRAM/EIM Shared Address</v>
          </cell>
          <cell r="H34" t="str">
            <v>DIR</v>
          </cell>
          <cell r="J34" t="str">
            <v>DIR</v>
          </cell>
          <cell r="L34" t="str">
            <v>DIR</v>
          </cell>
          <cell r="N34" t="str">
            <v>DIR</v>
          </cell>
          <cell r="AF34" t="str">
            <v>Test pad</v>
          </cell>
          <cell r="AG34" t="str">
            <v>SDRAM/EIM Shared Address</v>
          </cell>
          <cell r="AH34" t="str">
            <v>IOMUX</v>
          </cell>
          <cell r="AI34" t="str">
            <v>Pad Type</v>
          </cell>
          <cell r="AJ34" t="str">
            <v xml:space="preserve"> I/O Type</v>
          </cell>
          <cell r="AK34" t="str">
            <v>Pad Group</v>
          </cell>
          <cell r="AL34" t="str">
            <v>User-off Power</v>
          </cell>
          <cell r="AM34" t="str">
            <v>Loop Back</v>
          </cell>
          <cell r="AN34" t="str">
            <v>Slew</v>
          </cell>
          <cell r="AO34" t="str">
            <v>Drive Strength</v>
          </cell>
          <cell r="AP34" t="str">
            <v>P/K Select</v>
          </cell>
          <cell r="AQ34" t="str">
            <v>Pu/Pd</v>
          </cell>
          <cell r="AR34" t="str">
            <v>PU/PD/K En.</v>
          </cell>
          <cell r="AS34" t="str">
            <v>Hyst.</v>
          </cell>
          <cell r="AU34" t="str">
            <v>Reset State</v>
          </cell>
          <cell r="AV34" t="str">
            <v>DDR Mode</v>
          </cell>
          <cell r="AW34" t="str">
            <v>DDR Input</v>
          </cell>
          <cell r="AX34" t="str">
            <v>I/O Voltage</v>
          </cell>
        </row>
        <row r="35">
          <cell r="F35" t="str">
            <v>MA0</v>
          </cell>
          <cell r="G35" t="str">
            <v>MA0</v>
          </cell>
          <cell r="H35" t="str">
            <v>Out</v>
          </cell>
          <cell r="AE35" t="str">
            <v>SDRAM Address</v>
          </cell>
          <cell r="AF35" t="str">
            <v>T</v>
          </cell>
          <cell r="AG35" t="str">
            <v>MA0</v>
          </cell>
          <cell r="AH35" t="str">
            <v>NA</v>
          </cell>
          <cell r="AI35" t="str">
            <v>DDR</v>
          </cell>
          <cell r="AJ35" t="str">
            <v>Out</v>
          </cell>
          <cell r="AK35" t="str">
            <v>Pad_Grp_7</v>
          </cell>
          <cell r="AL35" t="str">
            <v>No</v>
          </cell>
          <cell r="AM35" t="str">
            <v>No</v>
          </cell>
          <cell r="AN35" t="str">
            <v>NA</v>
          </cell>
          <cell r="AO35" t="str">
            <v>SWHigh</v>
          </cell>
          <cell r="AP35" t="str">
            <v>NA</v>
          </cell>
          <cell r="AQ35" t="str">
            <v>NA</v>
          </cell>
          <cell r="AR35" t="str">
            <v>No</v>
          </cell>
          <cell r="AS35" t="str">
            <v>NA</v>
          </cell>
          <cell r="AT35" t="str">
            <v>CMOS</v>
          </cell>
          <cell r="AU35" t="str">
            <v>Low</v>
          </cell>
          <cell r="AV35" t="str">
            <v>SWNo</v>
          </cell>
          <cell r="AW35" t="str">
            <v>No</v>
          </cell>
          <cell r="AX35" t="str">
            <v>1.65 - 1.95</v>
          </cell>
        </row>
        <row r="36">
          <cell r="F36" t="str">
            <v>MA1</v>
          </cell>
          <cell r="G36" t="str">
            <v>MA1</v>
          </cell>
          <cell r="H36" t="str">
            <v>Out</v>
          </cell>
          <cell r="AE36" t="str">
            <v>SDRAM Address</v>
          </cell>
          <cell r="AF36" t="str">
            <v>T</v>
          </cell>
          <cell r="AG36" t="str">
            <v>MA1</v>
          </cell>
          <cell r="AH36" t="str">
            <v>NA</v>
          </cell>
          <cell r="AI36" t="str">
            <v>DDR</v>
          </cell>
          <cell r="AJ36" t="str">
            <v>Out</v>
          </cell>
          <cell r="AK36" t="str">
            <v>Pad_Grp_7</v>
          </cell>
          <cell r="AL36" t="str">
            <v>No</v>
          </cell>
          <cell r="AM36" t="str">
            <v>No</v>
          </cell>
          <cell r="AN36" t="str">
            <v>NA</v>
          </cell>
          <cell r="AO36" t="str">
            <v>SWHigh</v>
          </cell>
          <cell r="AP36" t="str">
            <v>NA</v>
          </cell>
          <cell r="AQ36" t="str">
            <v>NA</v>
          </cell>
          <cell r="AR36" t="str">
            <v>No</v>
          </cell>
          <cell r="AS36" t="str">
            <v>NA</v>
          </cell>
          <cell r="AT36" t="str">
            <v>CMOS</v>
          </cell>
          <cell r="AU36" t="str">
            <v>Low</v>
          </cell>
          <cell r="AV36" t="str">
            <v>SWNo</v>
          </cell>
          <cell r="AW36" t="str">
            <v>No</v>
          </cell>
          <cell r="AX36" t="str">
            <v>1.65 - 1.95</v>
          </cell>
        </row>
        <row r="37">
          <cell r="F37" t="str">
            <v>MA2</v>
          </cell>
          <cell r="G37" t="str">
            <v>MA2</v>
          </cell>
          <cell r="H37" t="str">
            <v>Out</v>
          </cell>
          <cell r="AE37" t="str">
            <v>SDRAM Address</v>
          </cell>
          <cell r="AF37" t="str">
            <v>T</v>
          </cell>
          <cell r="AG37" t="str">
            <v>MA2</v>
          </cell>
          <cell r="AH37" t="str">
            <v>NA</v>
          </cell>
          <cell r="AI37" t="str">
            <v>DDR</v>
          </cell>
          <cell r="AJ37" t="str">
            <v>Out</v>
          </cell>
          <cell r="AK37" t="str">
            <v>Pad_Grp_7</v>
          </cell>
          <cell r="AL37" t="str">
            <v>No</v>
          </cell>
          <cell r="AM37" t="str">
            <v>No</v>
          </cell>
          <cell r="AN37" t="str">
            <v>NA</v>
          </cell>
          <cell r="AO37" t="str">
            <v>SWHigh</v>
          </cell>
          <cell r="AP37" t="str">
            <v>NA</v>
          </cell>
          <cell r="AQ37" t="str">
            <v>NA</v>
          </cell>
          <cell r="AR37" t="str">
            <v>No</v>
          </cell>
          <cell r="AS37" t="str">
            <v>NA</v>
          </cell>
          <cell r="AT37" t="str">
            <v>CMOS</v>
          </cell>
          <cell r="AU37" t="str">
            <v>Low</v>
          </cell>
          <cell r="AV37" t="str">
            <v>SWNo</v>
          </cell>
          <cell r="AW37" t="str">
            <v>No</v>
          </cell>
          <cell r="AX37" t="str">
            <v>1.65 - 1.95</v>
          </cell>
        </row>
        <row r="38">
          <cell r="F38" t="str">
            <v>MA3</v>
          </cell>
          <cell r="G38" t="str">
            <v>MA3</v>
          </cell>
          <cell r="H38" t="str">
            <v>Out</v>
          </cell>
          <cell r="AE38" t="str">
            <v>SDRAM Address</v>
          </cell>
          <cell r="AF38" t="str">
            <v>T</v>
          </cell>
          <cell r="AG38" t="str">
            <v>MA3</v>
          </cell>
          <cell r="AH38" t="str">
            <v>NA</v>
          </cell>
          <cell r="AI38" t="str">
            <v>DDR</v>
          </cell>
          <cell r="AJ38" t="str">
            <v>Out</v>
          </cell>
          <cell r="AK38" t="str">
            <v>Pad_Grp_7</v>
          </cell>
          <cell r="AL38" t="str">
            <v>No</v>
          </cell>
          <cell r="AM38" t="str">
            <v>No</v>
          </cell>
          <cell r="AN38" t="str">
            <v>NA</v>
          </cell>
          <cell r="AO38" t="str">
            <v>SWHigh</v>
          </cell>
          <cell r="AP38" t="str">
            <v>NA</v>
          </cell>
          <cell r="AQ38" t="str">
            <v>NA</v>
          </cell>
          <cell r="AR38" t="str">
            <v>No</v>
          </cell>
          <cell r="AS38" t="str">
            <v>NA</v>
          </cell>
          <cell r="AT38" t="str">
            <v>CMOS</v>
          </cell>
          <cell r="AU38" t="str">
            <v>Low</v>
          </cell>
          <cell r="AV38" t="str">
            <v>SWNo</v>
          </cell>
          <cell r="AW38" t="str">
            <v>No</v>
          </cell>
          <cell r="AX38" t="str">
            <v>1.65 - 1.95</v>
          </cell>
        </row>
        <row r="39">
          <cell r="F39" t="str">
            <v>MA4</v>
          </cell>
          <cell r="G39" t="str">
            <v>MA4</v>
          </cell>
          <cell r="H39" t="str">
            <v>Out</v>
          </cell>
          <cell r="AE39" t="str">
            <v>SDRAM Address</v>
          </cell>
          <cell r="AF39" t="str">
            <v>T</v>
          </cell>
          <cell r="AG39" t="str">
            <v>MA4</v>
          </cell>
          <cell r="AH39" t="str">
            <v>NA</v>
          </cell>
          <cell r="AI39" t="str">
            <v>DDR</v>
          </cell>
          <cell r="AJ39" t="str">
            <v>Out</v>
          </cell>
          <cell r="AK39" t="str">
            <v>Pad_Grp_7</v>
          </cell>
          <cell r="AL39" t="str">
            <v>No</v>
          </cell>
          <cell r="AM39" t="str">
            <v>No</v>
          </cell>
          <cell r="AN39" t="str">
            <v>NA</v>
          </cell>
          <cell r="AO39" t="str">
            <v>SWHigh</v>
          </cell>
          <cell r="AP39" t="str">
            <v>NA</v>
          </cell>
          <cell r="AQ39" t="str">
            <v>NA</v>
          </cell>
          <cell r="AR39" t="str">
            <v>No</v>
          </cell>
          <cell r="AS39" t="str">
            <v>NA</v>
          </cell>
          <cell r="AT39" t="str">
            <v>CMOS</v>
          </cell>
          <cell r="AU39" t="str">
            <v>Low</v>
          </cell>
          <cell r="AV39" t="str">
            <v>SWNo</v>
          </cell>
          <cell r="AW39" t="str">
            <v>No</v>
          </cell>
          <cell r="AX39" t="str">
            <v>1.65 - 1.95</v>
          </cell>
        </row>
        <row r="40">
          <cell r="F40" t="str">
            <v>MA5</v>
          </cell>
          <cell r="G40" t="str">
            <v>MA5</v>
          </cell>
          <cell r="H40" t="str">
            <v>Out</v>
          </cell>
          <cell r="AE40" t="str">
            <v>SDRAM Address</v>
          </cell>
          <cell r="AF40" t="str">
            <v>T</v>
          </cell>
          <cell r="AG40" t="str">
            <v>MA5</v>
          </cell>
          <cell r="AH40" t="str">
            <v>NA</v>
          </cell>
          <cell r="AI40" t="str">
            <v>DDR</v>
          </cell>
          <cell r="AJ40" t="str">
            <v>Out</v>
          </cell>
          <cell r="AK40" t="str">
            <v>Pad_Grp_7</v>
          </cell>
          <cell r="AL40" t="str">
            <v>No</v>
          </cell>
          <cell r="AM40" t="str">
            <v>No</v>
          </cell>
          <cell r="AN40" t="str">
            <v>NA</v>
          </cell>
          <cell r="AO40" t="str">
            <v>SWHigh</v>
          </cell>
          <cell r="AP40" t="str">
            <v>NA</v>
          </cell>
          <cell r="AQ40" t="str">
            <v>NA</v>
          </cell>
          <cell r="AR40" t="str">
            <v>No</v>
          </cell>
          <cell r="AS40" t="str">
            <v>NA</v>
          </cell>
          <cell r="AT40" t="str">
            <v>CMOS</v>
          </cell>
          <cell r="AU40" t="str">
            <v>Low</v>
          </cell>
          <cell r="AV40" t="str">
            <v>SWNo</v>
          </cell>
          <cell r="AW40" t="str">
            <v>No</v>
          </cell>
          <cell r="AX40" t="str">
            <v>1.65 - 1.95</v>
          </cell>
        </row>
        <row r="41">
          <cell r="F41" t="str">
            <v>MA6</v>
          </cell>
          <cell r="G41" t="str">
            <v>MA6</v>
          </cell>
          <cell r="H41" t="str">
            <v>Out</v>
          </cell>
          <cell r="AE41" t="str">
            <v>SDRAM Address</v>
          </cell>
          <cell r="AF41" t="str">
            <v>T</v>
          </cell>
          <cell r="AG41" t="str">
            <v>MA6</v>
          </cell>
          <cell r="AH41" t="str">
            <v>NA</v>
          </cell>
          <cell r="AI41" t="str">
            <v>DDR</v>
          </cell>
          <cell r="AJ41" t="str">
            <v>Out</v>
          </cell>
          <cell r="AK41" t="str">
            <v>Pad_Grp_7</v>
          </cell>
          <cell r="AL41" t="str">
            <v>No</v>
          </cell>
          <cell r="AM41" t="str">
            <v>No</v>
          </cell>
          <cell r="AN41" t="str">
            <v>NA</v>
          </cell>
          <cell r="AO41" t="str">
            <v>SWHigh</v>
          </cell>
          <cell r="AP41" t="str">
            <v>NA</v>
          </cell>
          <cell r="AQ41" t="str">
            <v>NA</v>
          </cell>
          <cell r="AR41" t="str">
            <v>No</v>
          </cell>
          <cell r="AS41" t="str">
            <v>NA</v>
          </cell>
          <cell r="AT41" t="str">
            <v>CMOS</v>
          </cell>
          <cell r="AU41" t="str">
            <v>Low</v>
          </cell>
          <cell r="AV41" t="str">
            <v>SWNo</v>
          </cell>
          <cell r="AW41" t="str">
            <v>No</v>
          </cell>
          <cell r="AX41" t="str">
            <v>1.65 - 1.95</v>
          </cell>
        </row>
        <row r="42">
          <cell r="F42" t="str">
            <v>MA7</v>
          </cell>
          <cell r="G42" t="str">
            <v>MA7</v>
          </cell>
          <cell r="H42" t="str">
            <v>Out</v>
          </cell>
          <cell r="AE42" t="str">
            <v>SDRAM Address</v>
          </cell>
          <cell r="AF42" t="str">
            <v>T</v>
          </cell>
          <cell r="AG42" t="str">
            <v>MA7</v>
          </cell>
          <cell r="AH42" t="str">
            <v>NA</v>
          </cell>
          <cell r="AI42" t="str">
            <v>DDR</v>
          </cell>
          <cell r="AJ42" t="str">
            <v>Out</v>
          </cell>
          <cell r="AK42" t="str">
            <v>Pad_Grp_7</v>
          </cell>
          <cell r="AL42" t="str">
            <v>No</v>
          </cell>
          <cell r="AM42" t="str">
            <v>No</v>
          </cell>
          <cell r="AN42" t="str">
            <v>NA</v>
          </cell>
          <cell r="AO42" t="str">
            <v>SWHigh</v>
          </cell>
          <cell r="AP42" t="str">
            <v>NA</v>
          </cell>
          <cell r="AQ42" t="str">
            <v>NA</v>
          </cell>
          <cell r="AR42" t="str">
            <v>No</v>
          </cell>
          <cell r="AS42" t="str">
            <v>NA</v>
          </cell>
          <cell r="AT42" t="str">
            <v>CMOS</v>
          </cell>
          <cell r="AU42" t="str">
            <v>Low</v>
          </cell>
          <cell r="AV42" t="str">
            <v>SWNo</v>
          </cell>
          <cell r="AW42" t="str">
            <v>No</v>
          </cell>
          <cell r="AX42" t="str">
            <v>1.65 - 1.95</v>
          </cell>
        </row>
        <row r="43">
          <cell r="F43" t="str">
            <v>MA8</v>
          </cell>
          <cell r="G43" t="str">
            <v>MA8</v>
          </cell>
          <cell r="H43" t="str">
            <v>Out</v>
          </cell>
          <cell r="AE43" t="str">
            <v>SDRAM Address</v>
          </cell>
          <cell r="AF43" t="str">
            <v>T</v>
          </cell>
          <cell r="AG43" t="str">
            <v>MA8</v>
          </cell>
          <cell r="AH43" t="str">
            <v>NA</v>
          </cell>
          <cell r="AI43" t="str">
            <v>DDR</v>
          </cell>
          <cell r="AJ43" t="str">
            <v>Out</v>
          </cell>
          <cell r="AK43" t="str">
            <v>Pad_Grp_7</v>
          </cell>
          <cell r="AL43" t="str">
            <v>No</v>
          </cell>
          <cell r="AM43" t="str">
            <v>No</v>
          </cell>
          <cell r="AN43" t="str">
            <v>NA</v>
          </cell>
          <cell r="AO43" t="str">
            <v>SWHigh</v>
          </cell>
          <cell r="AP43" t="str">
            <v>NA</v>
          </cell>
          <cell r="AQ43" t="str">
            <v>NA</v>
          </cell>
          <cell r="AR43" t="str">
            <v>No</v>
          </cell>
          <cell r="AS43" t="str">
            <v>NA</v>
          </cell>
          <cell r="AT43" t="str">
            <v>CMOS</v>
          </cell>
          <cell r="AU43" t="str">
            <v>Low</v>
          </cell>
          <cell r="AV43" t="str">
            <v>SWNo</v>
          </cell>
          <cell r="AW43" t="str">
            <v>No</v>
          </cell>
          <cell r="AX43" t="str">
            <v>1.65 - 1.95</v>
          </cell>
        </row>
        <row r="44">
          <cell r="F44" t="str">
            <v>MA9</v>
          </cell>
          <cell r="G44" t="str">
            <v>MA9</v>
          </cell>
          <cell r="H44" t="str">
            <v>Out</v>
          </cell>
          <cell r="AE44" t="str">
            <v>SDRAM Address</v>
          </cell>
          <cell r="AF44" t="str">
            <v>T</v>
          </cell>
          <cell r="AG44" t="str">
            <v>MA9</v>
          </cell>
          <cell r="AH44" t="str">
            <v>NA</v>
          </cell>
          <cell r="AI44" t="str">
            <v>DDR</v>
          </cell>
          <cell r="AJ44" t="str">
            <v>Out</v>
          </cell>
          <cell r="AK44" t="str">
            <v>Pad_Grp_7</v>
          </cell>
          <cell r="AL44" t="str">
            <v>No</v>
          </cell>
          <cell r="AM44" t="str">
            <v>No</v>
          </cell>
          <cell r="AN44" t="str">
            <v>NA</v>
          </cell>
          <cell r="AO44" t="str">
            <v>SWHigh</v>
          </cell>
          <cell r="AP44" t="str">
            <v>NA</v>
          </cell>
          <cell r="AQ44" t="str">
            <v>NA</v>
          </cell>
          <cell r="AR44" t="str">
            <v>No</v>
          </cell>
          <cell r="AS44" t="str">
            <v>NA</v>
          </cell>
          <cell r="AT44" t="str">
            <v>CMOS</v>
          </cell>
          <cell r="AU44" t="str">
            <v>Low</v>
          </cell>
          <cell r="AV44" t="str">
            <v>SWNo</v>
          </cell>
          <cell r="AW44" t="str">
            <v>No</v>
          </cell>
          <cell r="AX44" t="str">
            <v>1.65 - 1.95</v>
          </cell>
        </row>
        <row r="45">
          <cell r="F45" t="str">
            <v>MA10</v>
          </cell>
          <cell r="G45" t="str">
            <v>MA10</v>
          </cell>
          <cell r="H45" t="str">
            <v>Out</v>
          </cell>
          <cell r="AE45" t="str">
            <v>SDRAM Address</v>
          </cell>
          <cell r="AF45" t="str">
            <v>T</v>
          </cell>
          <cell r="AG45" t="str">
            <v>MA10</v>
          </cell>
          <cell r="AH45" t="str">
            <v>NA</v>
          </cell>
          <cell r="AI45" t="str">
            <v>DDR</v>
          </cell>
          <cell r="AJ45" t="str">
            <v>Out</v>
          </cell>
          <cell r="AK45" t="str">
            <v>Pad_Grp_7</v>
          </cell>
          <cell r="AL45" t="str">
            <v>No</v>
          </cell>
          <cell r="AM45" t="str">
            <v>No</v>
          </cell>
          <cell r="AN45" t="str">
            <v>NA</v>
          </cell>
          <cell r="AO45" t="str">
            <v>SWHigh</v>
          </cell>
          <cell r="AP45" t="str">
            <v>NA</v>
          </cell>
          <cell r="AQ45" t="str">
            <v>NA</v>
          </cell>
          <cell r="AR45" t="str">
            <v>No</v>
          </cell>
          <cell r="AS45" t="str">
            <v>NA</v>
          </cell>
          <cell r="AT45" t="str">
            <v>CMOS</v>
          </cell>
          <cell r="AU45" t="str">
            <v>Low</v>
          </cell>
          <cell r="AV45" t="str">
            <v>SWNo</v>
          </cell>
          <cell r="AW45" t="str">
            <v>No</v>
          </cell>
          <cell r="AX45" t="str">
            <v>1.65 - 1.95</v>
          </cell>
        </row>
        <row r="46">
          <cell r="F46" t="str">
            <v>MA11</v>
          </cell>
          <cell r="G46" t="str">
            <v>MA11</v>
          </cell>
          <cell r="H46" t="str">
            <v>Out</v>
          </cell>
          <cell r="AE46" t="str">
            <v>SDRAM Address</v>
          </cell>
          <cell r="AF46" t="str">
            <v>T</v>
          </cell>
          <cell r="AG46" t="str">
            <v>MA11</v>
          </cell>
          <cell r="AH46" t="str">
            <v>NA</v>
          </cell>
          <cell r="AI46" t="str">
            <v>DDR</v>
          </cell>
          <cell r="AJ46" t="str">
            <v>Out</v>
          </cell>
          <cell r="AK46" t="str">
            <v>Pad_Grp_7</v>
          </cell>
          <cell r="AL46" t="str">
            <v>No</v>
          </cell>
          <cell r="AM46" t="str">
            <v>No</v>
          </cell>
          <cell r="AN46" t="str">
            <v>NA</v>
          </cell>
          <cell r="AO46" t="str">
            <v>SWHigh</v>
          </cell>
          <cell r="AP46" t="str">
            <v>NA</v>
          </cell>
          <cell r="AQ46" t="str">
            <v>NA</v>
          </cell>
          <cell r="AR46" t="str">
            <v>No</v>
          </cell>
          <cell r="AS46" t="str">
            <v>NA</v>
          </cell>
          <cell r="AT46" t="str">
            <v>CMOS</v>
          </cell>
          <cell r="AU46" t="str">
            <v>Low</v>
          </cell>
          <cell r="AV46" t="str">
            <v>SWNo</v>
          </cell>
          <cell r="AW46" t="str">
            <v>No</v>
          </cell>
          <cell r="AX46" t="str">
            <v>1.65 - 1.95</v>
          </cell>
        </row>
        <row r="47">
          <cell r="F47" t="str">
            <v>MA12</v>
          </cell>
          <cell r="G47" t="str">
            <v>MA12</v>
          </cell>
          <cell r="H47" t="str">
            <v>Out</v>
          </cell>
          <cell r="AE47" t="str">
            <v>SDRAM Address</v>
          </cell>
          <cell r="AF47" t="str">
            <v>T</v>
          </cell>
          <cell r="AG47" t="str">
            <v>MA12</v>
          </cell>
          <cell r="AH47" t="str">
            <v>NA</v>
          </cell>
          <cell r="AI47" t="str">
            <v>DDR</v>
          </cell>
          <cell r="AJ47" t="str">
            <v>Out</v>
          </cell>
          <cell r="AK47" t="str">
            <v>Pad_Grp_7</v>
          </cell>
          <cell r="AL47" t="str">
            <v>No</v>
          </cell>
          <cell r="AM47" t="str">
            <v>No</v>
          </cell>
          <cell r="AN47" t="str">
            <v>NA</v>
          </cell>
          <cell r="AO47" t="str">
            <v>SWHigh</v>
          </cell>
          <cell r="AP47" t="str">
            <v>NA</v>
          </cell>
          <cell r="AQ47" t="str">
            <v>NA</v>
          </cell>
          <cell r="AR47" t="str">
            <v>No</v>
          </cell>
          <cell r="AS47" t="str">
            <v>NA</v>
          </cell>
          <cell r="AT47" t="str">
            <v>CMOS</v>
          </cell>
          <cell r="AU47" t="str">
            <v>Low</v>
          </cell>
          <cell r="AV47" t="str">
            <v>SWNo</v>
          </cell>
          <cell r="AW47" t="str">
            <v>No</v>
          </cell>
          <cell r="AX47" t="str">
            <v>1.65 - 1.95</v>
          </cell>
        </row>
        <row r="48">
          <cell r="F48" t="str">
            <v>MA13</v>
          </cell>
          <cell r="G48" t="str">
            <v>MA13</v>
          </cell>
          <cell r="H48" t="str">
            <v>Out</v>
          </cell>
          <cell r="AE48" t="str">
            <v>SDRAM Address</v>
          </cell>
          <cell r="AF48" t="str">
            <v>T</v>
          </cell>
          <cell r="AG48" t="str">
            <v>MA13</v>
          </cell>
          <cell r="AH48" t="str">
            <v>NA</v>
          </cell>
          <cell r="AI48" t="str">
            <v>DDR</v>
          </cell>
          <cell r="AJ48" t="str">
            <v>Out</v>
          </cell>
          <cell r="AK48" t="str">
            <v>Pad_Grp_7</v>
          </cell>
          <cell r="AL48" t="str">
            <v>No</v>
          </cell>
          <cell r="AM48" t="str">
            <v>No</v>
          </cell>
          <cell r="AN48" t="str">
            <v>NA</v>
          </cell>
          <cell r="AO48" t="str">
            <v>SWHigh</v>
          </cell>
          <cell r="AP48" t="str">
            <v>NA</v>
          </cell>
          <cell r="AQ48" t="str">
            <v>NA</v>
          </cell>
          <cell r="AR48" t="str">
            <v>No</v>
          </cell>
          <cell r="AS48" t="str">
            <v>NA</v>
          </cell>
          <cell r="AT48" t="str">
            <v>CMOS</v>
          </cell>
          <cell r="AU48" t="str">
            <v>Low</v>
          </cell>
          <cell r="AV48" t="str">
            <v>SWNo</v>
          </cell>
          <cell r="AW48" t="str">
            <v>No</v>
          </cell>
          <cell r="AX48" t="str">
            <v>1.65 - 1.95</v>
          </cell>
        </row>
        <row r="49">
          <cell r="F49" t="str">
            <v>MA14</v>
          </cell>
          <cell r="G49" t="str">
            <v>MA14</v>
          </cell>
          <cell r="H49" t="str">
            <v>Out</v>
          </cell>
          <cell r="AE49" t="str">
            <v>SDRAM Address</v>
          </cell>
          <cell r="AF49" t="str">
            <v>T</v>
          </cell>
          <cell r="AG49" t="str">
            <v>MA14</v>
          </cell>
          <cell r="AH49" t="str">
            <v>NA</v>
          </cell>
          <cell r="AI49" t="str">
            <v>DDR</v>
          </cell>
          <cell r="AJ49" t="str">
            <v>Out</v>
          </cell>
          <cell r="AK49" t="str">
            <v>Pad_Grp_7</v>
          </cell>
          <cell r="AL49" t="str">
            <v>No</v>
          </cell>
          <cell r="AM49" t="str">
            <v>No</v>
          </cell>
          <cell r="AN49" t="str">
            <v>NA</v>
          </cell>
          <cell r="AO49" t="str">
            <v>SWHigh</v>
          </cell>
          <cell r="AP49" t="str">
            <v>NA</v>
          </cell>
          <cell r="AQ49" t="str">
            <v>NA</v>
          </cell>
          <cell r="AR49" t="str">
            <v>No</v>
          </cell>
          <cell r="AS49" t="str">
            <v>NA</v>
          </cell>
          <cell r="AT49" t="str">
            <v>CMOS</v>
          </cell>
          <cell r="AU49" t="str">
            <v>Low</v>
          </cell>
          <cell r="AV49" t="str">
            <v>SWNo</v>
          </cell>
          <cell r="AW49" t="str">
            <v>No</v>
          </cell>
          <cell r="AX49" t="str">
            <v>1.65 - 1.95</v>
          </cell>
        </row>
        <row r="50">
          <cell r="F50" t="str">
            <v>EIM</v>
          </cell>
          <cell r="G50" t="str">
            <v>EIM</v>
          </cell>
          <cell r="H50" t="str">
            <v>DIR</v>
          </cell>
          <cell r="I50" t="str">
            <v>SDRAM</v>
          </cell>
          <cell r="J50" t="str">
            <v>DIR</v>
          </cell>
          <cell r="K50" t="str">
            <v>MUX16/MUX32</v>
          </cell>
          <cell r="L50" t="str">
            <v>DIR</v>
          </cell>
          <cell r="N50" t="str">
            <v>DIR</v>
          </cell>
          <cell r="AF50" t="str">
            <v>Test pad</v>
          </cell>
          <cell r="AG50" t="str">
            <v>EIM</v>
          </cell>
          <cell r="AH50" t="str">
            <v>IOMUX</v>
          </cell>
          <cell r="AI50" t="str">
            <v>Pad Type</v>
          </cell>
          <cell r="AJ50" t="str">
            <v xml:space="preserve"> I/O Type</v>
          </cell>
          <cell r="AK50" t="str">
            <v>Pad Group</v>
          </cell>
          <cell r="AL50" t="str">
            <v>User-off Power</v>
          </cell>
          <cell r="AM50" t="str">
            <v>Loop Back</v>
          </cell>
          <cell r="AN50" t="str">
            <v>Slew</v>
          </cell>
          <cell r="AO50" t="str">
            <v>Drive Strength</v>
          </cell>
          <cell r="AP50" t="str">
            <v>P/K Select</v>
          </cell>
          <cell r="AQ50" t="str">
            <v>Pu/Pd</v>
          </cell>
          <cell r="AR50" t="str">
            <v>PU/PD/K En.</v>
          </cell>
          <cell r="AS50" t="str">
            <v>Hyst.</v>
          </cell>
          <cell r="AU50" t="str">
            <v>Reset State</v>
          </cell>
          <cell r="AV50" t="str">
            <v>DDR Mode</v>
          </cell>
          <cell r="AW50" t="str">
            <v>DDR Input</v>
          </cell>
          <cell r="AX50" t="str">
            <v>I/O Voltage</v>
          </cell>
        </row>
        <row r="51">
          <cell r="F51" t="str">
            <v>CS0_B</v>
          </cell>
          <cell r="G51" t="str">
            <v>CS0_B</v>
          </cell>
          <cell r="H51" t="str">
            <v>Out</v>
          </cell>
          <cell r="AE51" t="str">
            <v>NOR FLASH / PSRAM Control</v>
          </cell>
          <cell r="AF51" t="str">
            <v>T</v>
          </cell>
          <cell r="AG51" t="str">
            <v>CS0_B</v>
          </cell>
          <cell r="AH51" t="str">
            <v>NA</v>
          </cell>
          <cell r="AI51" t="str">
            <v>DDR</v>
          </cell>
          <cell r="AJ51" t="str">
            <v>Out</v>
          </cell>
          <cell r="AK51" t="str">
            <v>Pad_Grp_6</v>
          </cell>
          <cell r="AL51" t="str">
            <v>No</v>
          </cell>
          <cell r="AM51" t="str">
            <v>No</v>
          </cell>
          <cell r="AN51" t="str">
            <v>NA</v>
          </cell>
          <cell r="AO51" t="str">
            <v>SWHigh</v>
          </cell>
          <cell r="AP51" t="str">
            <v>No</v>
          </cell>
          <cell r="AQ51" t="str">
            <v>NA</v>
          </cell>
          <cell r="AR51" t="str">
            <v>No</v>
          </cell>
          <cell r="AS51" t="str">
            <v>NA</v>
          </cell>
          <cell r="AT51" t="str">
            <v>CMOS</v>
          </cell>
          <cell r="AU51" t="str">
            <v>High</v>
          </cell>
          <cell r="AV51" t="str">
            <v>SWNo</v>
          </cell>
          <cell r="AW51" t="str">
            <v>No</v>
          </cell>
          <cell r="AX51" t="str">
            <v>1.65 - 1.95</v>
          </cell>
        </row>
        <row r="52">
          <cell r="F52" t="str">
            <v>CS1_B_A26</v>
          </cell>
          <cell r="G52" t="str">
            <v>CS1_B_A26</v>
          </cell>
          <cell r="H52" t="str">
            <v>Out</v>
          </cell>
          <cell r="AE52" t="str">
            <v>NOR FLASH / PSRAM Control</v>
          </cell>
          <cell r="AF52" t="str">
            <v>T</v>
          </cell>
          <cell r="AG52" t="str">
            <v>CS1_B_A26</v>
          </cell>
          <cell r="AH52" t="str">
            <v>NA</v>
          </cell>
          <cell r="AI52" t="str">
            <v>DDR</v>
          </cell>
          <cell r="AJ52" t="str">
            <v>Out</v>
          </cell>
          <cell r="AK52" t="str">
            <v>Pad_Grp_6</v>
          </cell>
          <cell r="AL52" t="str">
            <v>No</v>
          </cell>
          <cell r="AM52" t="str">
            <v>No</v>
          </cell>
          <cell r="AN52" t="str">
            <v>NA</v>
          </cell>
          <cell r="AO52" t="str">
            <v>SWHigh</v>
          </cell>
          <cell r="AP52" t="str">
            <v>No</v>
          </cell>
          <cell r="AQ52" t="str">
            <v>NA</v>
          </cell>
          <cell r="AR52" t="str">
            <v>No</v>
          </cell>
          <cell r="AS52" t="str">
            <v>NA</v>
          </cell>
          <cell r="AT52" t="str">
            <v>CMOS</v>
          </cell>
          <cell r="AU52" t="str">
            <v>High</v>
          </cell>
          <cell r="AV52" t="str">
            <v>SWNo</v>
          </cell>
          <cell r="AW52" t="str">
            <v>No</v>
          </cell>
          <cell r="AX52" t="str">
            <v>1.65 - 1.95</v>
          </cell>
        </row>
        <row r="53">
          <cell r="F53" t="str">
            <v>CS2_B</v>
          </cell>
          <cell r="G53" t="str">
            <v>CS2_B</v>
          </cell>
          <cell r="H53" t="str">
            <v>Out</v>
          </cell>
          <cell r="AE53" t="str">
            <v>NOR FLASH / PSRAM Control</v>
          </cell>
          <cell r="AF53" t="str">
            <v>T</v>
          </cell>
          <cell r="AG53" t="str">
            <v>CS2_B</v>
          </cell>
          <cell r="AH53" t="str">
            <v>NA</v>
          </cell>
          <cell r="AI53" t="str">
            <v>DDR</v>
          </cell>
          <cell r="AJ53" t="str">
            <v>Out</v>
          </cell>
          <cell r="AK53" t="str">
            <v>Pad_Grp_6</v>
          </cell>
          <cell r="AL53" t="str">
            <v>No</v>
          </cell>
          <cell r="AM53" t="str">
            <v>No</v>
          </cell>
          <cell r="AN53" t="str">
            <v>NA</v>
          </cell>
          <cell r="AO53" t="str">
            <v>SWHigh</v>
          </cell>
          <cell r="AP53" t="str">
            <v>No</v>
          </cell>
          <cell r="AQ53" t="str">
            <v>NA</v>
          </cell>
          <cell r="AR53" t="str">
            <v>No</v>
          </cell>
          <cell r="AS53" t="str">
            <v>NA</v>
          </cell>
          <cell r="AT53" t="str">
            <v>CMOS</v>
          </cell>
          <cell r="AU53" t="str">
            <v>High</v>
          </cell>
          <cell r="AV53" t="str">
            <v>SWNo</v>
          </cell>
          <cell r="AW53" t="str">
            <v>No</v>
          </cell>
          <cell r="AX53" t="str">
            <v>1.65 - 1.95</v>
          </cell>
        </row>
        <row r="54">
          <cell r="F54" t="str">
            <v>CS3_B</v>
          </cell>
          <cell r="G54" t="str">
            <v>CS3_B</v>
          </cell>
          <cell r="H54" t="str">
            <v>Out</v>
          </cell>
          <cell r="AE54" t="str">
            <v>NOR FLASH / PSRAM Control</v>
          </cell>
          <cell r="AF54" t="str">
            <v>T</v>
          </cell>
          <cell r="AG54" t="str">
            <v>CS3_B</v>
          </cell>
          <cell r="AH54" t="str">
            <v>NA</v>
          </cell>
          <cell r="AI54" t="str">
            <v>DDR</v>
          </cell>
          <cell r="AJ54" t="str">
            <v>Out</v>
          </cell>
          <cell r="AK54" t="str">
            <v>Pad_Grp_6</v>
          </cell>
          <cell r="AL54" t="str">
            <v>No</v>
          </cell>
          <cell r="AM54" t="str">
            <v>No</v>
          </cell>
          <cell r="AN54" t="str">
            <v>NA</v>
          </cell>
          <cell r="AO54" t="str">
            <v>SWHigh</v>
          </cell>
          <cell r="AP54" t="str">
            <v>No</v>
          </cell>
          <cell r="AQ54" t="str">
            <v>NA</v>
          </cell>
          <cell r="AR54" t="str">
            <v>No</v>
          </cell>
          <cell r="AS54" t="str">
            <v>NA</v>
          </cell>
          <cell r="AT54" t="str">
            <v>CMOS</v>
          </cell>
          <cell r="AU54" t="str">
            <v>High</v>
          </cell>
          <cell r="AV54" t="str">
            <v>SWNo</v>
          </cell>
          <cell r="AW54" t="str">
            <v>No</v>
          </cell>
          <cell r="AX54" t="str">
            <v>1.65 - 1.95</v>
          </cell>
        </row>
        <row r="55">
          <cell r="F55" t="str">
            <v>BE0_B</v>
          </cell>
          <cell r="G55" t="str">
            <v>BE0_B</v>
          </cell>
          <cell r="H55" t="str">
            <v>Out</v>
          </cell>
          <cell r="AE55" t="str">
            <v>PSRAM Control</v>
          </cell>
          <cell r="AF55" t="str">
            <v>T</v>
          </cell>
          <cell r="AG55" t="str">
            <v>BE0_B</v>
          </cell>
          <cell r="AH55" t="str">
            <v>NA</v>
          </cell>
          <cell r="AI55" t="str">
            <v>DDR</v>
          </cell>
          <cell r="AJ55" t="str">
            <v>Out</v>
          </cell>
          <cell r="AK55" t="str">
            <v>Pad_Grp_6</v>
          </cell>
          <cell r="AL55" t="str">
            <v>No</v>
          </cell>
          <cell r="AM55" t="str">
            <v>No</v>
          </cell>
          <cell r="AN55" t="str">
            <v>NA</v>
          </cell>
          <cell r="AO55" t="str">
            <v>SWHigh</v>
          </cell>
          <cell r="AP55" t="str">
            <v>No</v>
          </cell>
          <cell r="AQ55" t="str">
            <v>NA</v>
          </cell>
          <cell r="AR55" t="str">
            <v>No</v>
          </cell>
          <cell r="AS55" t="str">
            <v>NA</v>
          </cell>
          <cell r="AT55" t="str">
            <v>CMOS</v>
          </cell>
          <cell r="AU55" t="str">
            <v>High</v>
          </cell>
          <cell r="AV55" t="str">
            <v>SWNo</v>
          </cell>
          <cell r="AW55" t="str">
            <v>No</v>
          </cell>
          <cell r="AX55" t="str">
            <v>1.65 - 1.95</v>
          </cell>
        </row>
        <row r="56">
          <cell r="F56" t="str">
            <v>BE1_B</v>
          </cell>
          <cell r="G56" t="str">
            <v>BE1_B</v>
          </cell>
          <cell r="H56" t="str">
            <v>Out</v>
          </cell>
          <cell r="AE56" t="str">
            <v>PSRAM Control</v>
          </cell>
          <cell r="AF56" t="str">
            <v>T</v>
          </cell>
          <cell r="AG56" t="str">
            <v>BE1_B</v>
          </cell>
          <cell r="AH56" t="str">
            <v>NA</v>
          </cell>
          <cell r="AI56" t="str">
            <v>DDR</v>
          </cell>
          <cell r="AJ56" t="str">
            <v>Out</v>
          </cell>
          <cell r="AK56" t="str">
            <v>Pad_Grp_6</v>
          </cell>
          <cell r="AL56" t="str">
            <v>No</v>
          </cell>
          <cell r="AM56" t="str">
            <v>No</v>
          </cell>
          <cell r="AN56" t="str">
            <v>NA</v>
          </cell>
          <cell r="AO56" t="str">
            <v>SWHigh</v>
          </cell>
          <cell r="AP56" t="str">
            <v>No</v>
          </cell>
          <cell r="AQ56" t="str">
            <v>NA</v>
          </cell>
          <cell r="AR56" t="str">
            <v>No</v>
          </cell>
          <cell r="AS56" t="str">
            <v>NA</v>
          </cell>
          <cell r="AT56" t="str">
            <v>CMOS</v>
          </cell>
          <cell r="AU56" t="str">
            <v>High</v>
          </cell>
          <cell r="AV56" t="str">
            <v>SWNo</v>
          </cell>
          <cell r="AW56" t="str">
            <v>No</v>
          </cell>
          <cell r="AX56" t="str">
            <v>1.65 - 1.95</v>
          </cell>
        </row>
        <row r="57">
          <cell r="F57" t="str">
            <v>OE_B</v>
          </cell>
          <cell r="G57" t="str">
            <v>OE_B</v>
          </cell>
          <cell r="H57" t="str">
            <v>Out</v>
          </cell>
          <cell r="AE57" t="str">
            <v>NOR FLASH / PSRAM Control</v>
          </cell>
          <cell r="AF57" t="str">
            <v>T</v>
          </cell>
          <cell r="AG57" t="str">
            <v>OE_B</v>
          </cell>
          <cell r="AH57" t="str">
            <v>NA</v>
          </cell>
          <cell r="AI57" t="str">
            <v>DDR</v>
          </cell>
          <cell r="AJ57" t="str">
            <v>Out</v>
          </cell>
          <cell r="AK57" t="str">
            <v>Pad_Grp_6</v>
          </cell>
          <cell r="AL57" t="str">
            <v>No</v>
          </cell>
          <cell r="AM57" t="str">
            <v>No</v>
          </cell>
          <cell r="AN57" t="str">
            <v>NA</v>
          </cell>
          <cell r="AO57" t="str">
            <v>SWHigh</v>
          </cell>
          <cell r="AP57" t="str">
            <v>No</v>
          </cell>
          <cell r="AQ57" t="str">
            <v>NA</v>
          </cell>
          <cell r="AR57" t="str">
            <v>No</v>
          </cell>
          <cell r="AS57" t="str">
            <v>NA</v>
          </cell>
          <cell r="AT57" t="str">
            <v>CMOS</v>
          </cell>
          <cell r="AU57" t="str">
            <v>High</v>
          </cell>
          <cell r="AV57" t="str">
            <v>SWNo</v>
          </cell>
          <cell r="AW57" t="str">
            <v>No</v>
          </cell>
          <cell r="AX57" t="str">
            <v>1.65 - 1.95</v>
          </cell>
        </row>
        <row r="58">
          <cell r="F58" t="str">
            <v>RW_B</v>
          </cell>
          <cell r="G58" t="str">
            <v>RW_B</v>
          </cell>
          <cell r="H58" t="str">
            <v>Out</v>
          </cell>
          <cell r="AE58" t="str">
            <v>NOR FLASH / PSRAM Control</v>
          </cell>
          <cell r="AF58" t="str">
            <v>T</v>
          </cell>
          <cell r="AG58" t="str">
            <v>RW_B</v>
          </cell>
          <cell r="AH58" t="str">
            <v>NA</v>
          </cell>
          <cell r="AI58" t="str">
            <v>DDR</v>
          </cell>
          <cell r="AJ58" t="str">
            <v>Out</v>
          </cell>
          <cell r="AK58" t="str">
            <v>Pad_Grp_6</v>
          </cell>
          <cell r="AL58" t="str">
            <v>No</v>
          </cell>
          <cell r="AM58" t="str">
            <v>No</v>
          </cell>
          <cell r="AN58" t="str">
            <v>NA</v>
          </cell>
          <cell r="AO58" t="str">
            <v>SWHigh</v>
          </cell>
          <cell r="AP58" t="str">
            <v>No</v>
          </cell>
          <cell r="AQ58" t="str">
            <v>NA</v>
          </cell>
          <cell r="AR58" t="str">
            <v>No</v>
          </cell>
          <cell r="AS58" t="str">
            <v>NA</v>
          </cell>
          <cell r="AT58" t="str">
            <v>CMOS</v>
          </cell>
          <cell r="AU58" t="str">
            <v>High</v>
          </cell>
          <cell r="AV58" t="str">
            <v>SWNo</v>
          </cell>
          <cell r="AW58" t="str">
            <v>No</v>
          </cell>
          <cell r="AX58" t="str">
            <v>1.65 - 1.95</v>
          </cell>
        </row>
        <row r="59">
          <cell r="F59" t="str">
            <v>LBA_B</v>
          </cell>
          <cell r="G59" t="str">
            <v>LBA_B</v>
          </cell>
          <cell r="H59" t="str">
            <v>Out</v>
          </cell>
          <cell r="AE59" t="str">
            <v>NOR FLASH / PSRAM Control</v>
          </cell>
          <cell r="AF59" t="str">
            <v>T</v>
          </cell>
          <cell r="AG59" t="str">
            <v>LBA_B</v>
          </cell>
          <cell r="AH59" t="str">
            <v>NA</v>
          </cell>
          <cell r="AI59" t="str">
            <v>DDR</v>
          </cell>
          <cell r="AJ59" t="str">
            <v>Out</v>
          </cell>
          <cell r="AK59" t="str">
            <v>Pad_Grp_6</v>
          </cell>
          <cell r="AL59" t="str">
            <v>No</v>
          </cell>
          <cell r="AM59" t="str">
            <v>No</v>
          </cell>
          <cell r="AN59" t="str">
            <v>NA</v>
          </cell>
          <cell r="AO59" t="str">
            <v>SWHigh</v>
          </cell>
          <cell r="AP59" t="str">
            <v>No</v>
          </cell>
          <cell r="AQ59" t="str">
            <v>NA</v>
          </cell>
          <cell r="AR59" t="str">
            <v>No</v>
          </cell>
          <cell r="AS59" t="str">
            <v>NA</v>
          </cell>
          <cell r="AT59" t="str">
            <v>CMOS</v>
          </cell>
          <cell r="AU59" t="str">
            <v>High</v>
          </cell>
          <cell r="AV59" t="str">
            <v>SWNo</v>
          </cell>
          <cell r="AW59" t="str">
            <v>No</v>
          </cell>
          <cell r="AX59" t="str">
            <v>1.65 - 1.95</v>
          </cell>
        </row>
        <row r="60">
          <cell r="F60" t="str">
            <v>ECB_WAIT_B</v>
          </cell>
          <cell r="G60" t="str">
            <v>ECB_WAIT_B</v>
          </cell>
          <cell r="H60" t="str">
            <v>In</v>
          </cell>
          <cell r="AE60" t="str">
            <v>NOR FLASH / PSRAM Control</v>
          </cell>
          <cell r="AF60" t="str">
            <v>T</v>
          </cell>
          <cell r="AG60" t="str">
            <v>ECB_WAIT_B</v>
          </cell>
          <cell r="AH60" t="str">
            <v>NA</v>
          </cell>
          <cell r="AI60" t="str">
            <v>DDR</v>
          </cell>
          <cell r="AJ60" t="str">
            <v>In</v>
          </cell>
          <cell r="AK60" t="str">
            <v>Pad_Grp_6</v>
          </cell>
          <cell r="AL60" t="str">
            <v>No</v>
          </cell>
          <cell r="AM60" t="str">
            <v>No</v>
          </cell>
          <cell r="AN60" t="str">
            <v>NA</v>
          </cell>
          <cell r="AO60" t="str">
            <v>SWHigh</v>
          </cell>
          <cell r="AP60" t="str">
            <v>Pull</v>
          </cell>
          <cell r="AQ60" t="str">
            <v>SW100KPU</v>
          </cell>
          <cell r="AR60" t="str">
            <v>SWYes</v>
          </cell>
          <cell r="AS60" t="str">
            <v>NA</v>
          </cell>
          <cell r="AT60" t="str">
            <v>CMOS</v>
          </cell>
          <cell r="AU60" t="str">
            <v>Input</v>
          </cell>
          <cell r="AV60" t="str">
            <v>SWNo</v>
          </cell>
          <cell r="AW60" t="str">
            <v>No</v>
          </cell>
          <cell r="AX60" t="str">
            <v>1.65 - 1.95</v>
          </cell>
        </row>
        <row r="61">
          <cell r="F61" t="str">
            <v>BCLK</v>
          </cell>
          <cell r="G61" t="str">
            <v>BCLK</v>
          </cell>
          <cell r="H61" t="str">
            <v>Out</v>
          </cell>
          <cell r="AE61" t="str">
            <v>NOR FLASH / PSRAM Control</v>
          </cell>
          <cell r="AF61" t="str">
            <v>T</v>
          </cell>
          <cell r="AG61" t="str">
            <v>BCLK</v>
          </cell>
          <cell r="AH61" t="str">
            <v>NA</v>
          </cell>
          <cell r="AI61" t="str">
            <v>DDR</v>
          </cell>
          <cell r="AJ61" t="str">
            <v>Out</v>
          </cell>
          <cell r="AK61" t="str">
            <v>Pad_Grp_6</v>
          </cell>
          <cell r="AL61" t="str">
            <v>No</v>
          </cell>
          <cell r="AM61" t="str">
            <v>No</v>
          </cell>
          <cell r="AN61" t="str">
            <v>NA</v>
          </cell>
          <cell r="AO61" t="str">
            <v>SWHigh</v>
          </cell>
          <cell r="AP61" t="str">
            <v>No</v>
          </cell>
          <cell r="AQ61" t="str">
            <v>NA</v>
          </cell>
          <cell r="AR61" t="str">
            <v>No</v>
          </cell>
          <cell r="AS61" t="str">
            <v>NA</v>
          </cell>
          <cell r="AT61" t="str">
            <v>CMOS</v>
          </cell>
          <cell r="AU61" t="str">
            <v>Low</v>
          </cell>
          <cell r="AV61" t="str">
            <v>SWNo</v>
          </cell>
          <cell r="AW61" t="str">
            <v>No</v>
          </cell>
          <cell r="AX61" t="str">
            <v>1.65 - 1.95</v>
          </cell>
        </row>
        <row r="62">
          <cell r="F62" t="str">
            <v>A0</v>
          </cell>
          <cell r="G62" t="str">
            <v>A0</v>
          </cell>
          <cell r="H62" t="str">
            <v>I/O</v>
          </cell>
          <cell r="K62" t="str">
            <v>A0_D0</v>
          </cell>
          <cell r="L62" t="str">
            <v>I/O</v>
          </cell>
          <cell r="AE62" t="str">
            <v>NOR/PSRAM Address</v>
          </cell>
          <cell r="AF62" t="str">
            <v>T</v>
          </cell>
          <cell r="AG62" t="str">
            <v>A0</v>
          </cell>
          <cell r="AH62" t="str">
            <v>NA</v>
          </cell>
          <cell r="AI62" t="str">
            <v>DDR</v>
          </cell>
          <cell r="AJ62" t="str">
            <v>I/O</v>
          </cell>
          <cell r="AK62" t="str">
            <v>Pad_Grp_8</v>
          </cell>
          <cell r="AL62" t="str">
            <v>No</v>
          </cell>
          <cell r="AM62" t="str">
            <v>No</v>
          </cell>
          <cell r="AN62" t="str">
            <v>NA</v>
          </cell>
          <cell r="AO62" t="str">
            <v>SWHigh</v>
          </cell>
          <cell r="AP62" t="str">
            <v>Keeper</v>
          </cell>
          <cell r="AQ62" t="str">
            <v>NA</v>
          </cell>
          <cell r="AR62" t="str">
            <v>SWYes</v>
          </cell>
          <cell r="AS62" t="str">
            <v>NA</v>
          </cell>
          <cell r="AT62" t="str">
            <v>CMOS</v>
          </cell>
          <cell r="AU62" t="str">
            <v>Low</v>
          </cell>
          <cell r="AV62" t="str">
            <v>SWNo</v>
          </cell>
          <cell r="AW62" t="str">
            <v>No</v>
          </cell>
          <cell r="AX62" t="str">
            <v>1.65 - 1.95</v>
          </cell>
        </row>
        <row r="63">
          <cell r="F63" t="str">
            <v>A1</v>
          </cell>
          <cell r="G63" t="str">
            <v>A1</v>
          </cell>
          <cell r="H63" t="str">
            <v>I/O</v>
          </cell>
          <cell r="K63" t="str">
            <v>A1_D1</v>
          </cell>
          <cell r="L63" t="str">
            <v>I/O</v>
          </cell>
          <cell r="AE63" t="str">
            <v>NOR/PSRAM Address</v>
          </cell>
          <cell r="AF63" t="str">
            <v>T</v>
          </cell>
          <cell r="AG63" t="str">
            <v>A1</v>
          </cell>
          <cell r="AH63" t="str">
            <v>NA</v>
          </cell>
          <cell r="AI63" t="str">
            <v>DDR</v>
          </cell>
          <cell r="AJ63" t="str">
            <v>I/O</v>
          </cell>
          <cell r="AK63" t="str">
            <v>Pad_Grp_8</v>
          </cell>
          <cell r="AL63" t="str">
            <v>No</v>
          </cell>
          <cell r="AM63" t="str">
            <v>No</v>
          </cell>
          <cell r="AN63" t="str">
            <v>NA</v>
          </cell>
          <cell r="AO63" t="str">
            <v>SWHigh</v>
          </cell>
          <cell r="AP63" t="str">
            <v>Keeper</v>
          </cell>
          <cell r="AQ63" t="str">
            <v>NA</v>
          </cell>
          <cell r="AR63" t="str">
            <v>SWYes</v>
          </cell>
          <cell r="AS63" t="str">
            <v>NA</v>
          </cell>
          <cell r="AT63" t="str">
            <v>CMOS</v>
          </cell>
          <cell r="AU63" t="str">
            <v>Low</v>
          </cell>
          <cell r="AV63" t="str">
            <v>SWNo</v>
          </cell>
          <cell r="AW63" t="str">
            <v>No</v>
          </cell>
          <cell r="AX63" t="str">
            <v>1.65 - 1.95</v>
          </cell>
        </row>
        <row r="64">
          <cell r="F64" t="str">
            <v>A2</v>
          </cell>
          <cell r="G64" t="str">
            <v>A2</v>
          </cell>
          <cell r="H64" t="str">
            <v>I/O</v>
          </cell>
          <cell r="K64" t="str">
            <v>A2_D2</v>
          </cell>
          <cell r="L64" t="str">
            <v>I/O</v>
          </cell>
          <cell r="AE64" t="str">
            <v>NOR/PSRAM Address</v>
          </cell>
          <cell r="AF64" t="str">
            <v>T</v>
          </cell>
          <cell r="AG64" t="str">
            <v>A2</v>
          </cell>
          <cell r="AH64" t="str">
            <v>NA</v>
          </cell>
          <cell r="AI64" t="str">
            <v>DDR</v>
          </cell>
          <cell r="AJ64" t="str">
            <v>I/O</v>
          </cell>
          <cell r="AK64" t="str">
            <v>Pad_Grp_8</v>
          </cell>
          <cell r="AL64" t="str">
            <v>No</v>
          </cell>
          <cell r="AM64" t="str">
            <v>No</v>
          </cell>
          <cell r="AN64" t="str">
            <v>NA</v>
          </cell>
          <cell r="AO64" t="str">
            <v>SWHigh</v>
          </cell>
          <cell r="AP64" t="str">
            <v>Keeper</v>
          </cell>
          <cell r="AQ64" t="str">
            <v>NA</v>
          </cell>
          <cell r="AR64" t="str">
            <v>SWYes</v>
          </cell>
          <cell r="AS64" t="str">
            <v>NA</v>
          </cell>
          <cell r="AT64" t="str">
            <v>CMOS</v>
          </cell>
          <cell r="AU64" t="str">
            <v>Low</v>
          </cell>
          <cell r="AV64" t="str">
            <v>SWNo</v>
          </cell>
          <cell r="AW64" t="str">
            <v>No</v>
          </cell>
          <cell r="AX64" t="str">
            <v>1.65 - 1.95</v>
          </cell>
        </row>
        <row r="65">
          <cell r="F65" t="str">
            <v>A3</v>
          </cell>
          <cell r="G65" t="str">
            <v>A3</v>
          </cell>
          <cell r="H65" t="str">
            <v>I/O</v>
          </cell>
          <cell r="K65" t="str">
            <v>A3_D3</v>
          </cell>
          <cell r="L65" t="str">
            <v>I/O</v>
          </cell>
          <cell r="AE65" t="str">
            <v>NOR/PSRAM Address</v>
          </cell>
          <cell r="AF65" t="str">
            <v>T</v>
          </cell>
          <cell r="AG65" t="str">
            <v>A3</v>
          </cell>
          <cell r="AH65" t="str">
            <v>NA</v>
          </cell>
          <cell r="AI65" t="str">
            <v>DDR</v>
          </cell>
          <cell r="AJ65" t="str">
            <v>I/O</v>
          </cell>
          <cell r="AK65" t="str">
            <v>Pad_Grp_8</v>
          </cell>
          <cell r="AL65" t="str">
            <v>No</v>
          </cell>
          <cell r="AM65" t="str">
            <v>No</v>
          </cell>
          <cell r="AN65" t="str">
            <v>NA</v>
          </cell>
          <cell r="AO65" t="str">
            <v>SWHigh</v>
          </cell>
          <cell r="AP65" t="str">
            <v>Keeper</v>
          </cell>
          <cell r="AQ65" t="str">
            <v>NA</v>
          </cell>
          <cell r="AR65" t="str">
            <v>SWYes</v>
          </cell>
          <cell r="AS65" t="str">
            <v>NA</v>
          </cell>
          <cell r="AT65" t="str">
            <v>CMOS</v>
          </cell>
          <cell r="AU65" t="str">
            <v>Low</v>
          </cell>
          <cell r="AV65" t="str">
            <v>SWNo</v>
          </cell>
          <cell r="AW65" t="str">
            <v>No</v>
          </cell>
          <cell r="AX65" t="str">
            <v>1.65 - 1.95</v>
          </cell>
        </row>
        <row r="66">
          <cell r="F66" t="str">
            <v>A4</v>
          </cell>
          <cell r="G66" t="str">
            <v>A4</v>
          </cell>
          <cell r="H66" t="str">
            <v>I/O</v>
          </cell>
          <cell r="K66" t="str">
            <v>A4_D4</v>
          </cell>
          <cell r="L66" t="str">
            <v>I/O</v>
          </cell>
          <cell r="AE66" t="str">
            <v>NOR/PSRAM Address</v>
          </cell>
          <cell r="AF66" t="str">
            <v>T</v>
          </cell>
          <cell r="AG66" t="str">
            <v>A4</v>
          </cell>
          <cell r="AH66" t="str">
            <v>NA</v>
          </cell>
          <cell r="AI66" t="str">
            <v>DDR</v>
          </cell>
          <cell r="AJ66" t="str">
            <v>I/O</v>
          </cell>
          <cell r="AK66" t="str">
            <v>Pad_Grp_8</v>
          </cell>
          <cell r="AL66" t="str">
            <v>No</v>
          </cell>
          <cell r="AM66" t="str">
            <v>No</v>
          </cell>
          <cell r="AN66" t="str">
            <v>NA</v>
          </cell>
          <cell r="AO66" t="str">
            <v>SWHigh</v>
          </cell>
          <cell r="AP66" t="str">
            <v>Keeper</v>
          </cell>
          <cell r="AQ66" t="str">
            <v>NA</v>
          </cell>
          <cell r="AR66" t="str">
            <v>SWYes</v>
          </cell>
          <cell r="AS66" t="str">
            <v>NA</v>
          </cell>
          <cell r="AT66" t="str">
            <v>CMOS</v>
          </cell>
          <cell r="AU66" t="str">
            <v>Low</v>
          </cell>
          <cell r="AV66" t="str">
            <v>SWNo</v>
          </cell>
          <cell r="AW66" t="str">
            <v>No</v>
          </cell>
          <cell r="AX66" t="str">
            <v>1.65 - 1.95</v>
          </cell>
        </row>
        <row r="67">
          <cell r="F67" t="str">
            <v>A5</v>
          </cell>
          <cell r="G67" t="str">
            <v>A5</v>
          </cell>
          <cell r="H67" t="str">
            <v>I/O</v>
          </cell>
          <cell r="K67" t="str">
            <v>A5_D5</v>
          </cell>
          <cell r="L67" t="str">
            <v>I/O</v>
          </cell>
          <cell r="AE67" t="str">
            <v>NOR/PSRAM Address</v>
          </cell>
          <cell r="AF67" t="str">
            <v>T</v>
          </cell>
          <cell r="AG67" t="str">
            <v>A5</v>
          </cell>
          <cell r="AH67" t="str">
            <v>NA</v>
          </cell>
          <cell r="AI67" t="str">
            <v>DDR</v>
          </cell>
          <cell r="AJ67" t="str">
            <v>I/O</v>
          </cell>
          <cell r="AK67" t="str">
            <v>Pad_Grp_8</v>
          </cell>
          <cell r="AL67" t="str">
            <v>No</v>
          </cell>
          <cell r="AM67" t="str">
            <v>No</v>
          </cell>
          <cell r="AN67" t="str">
            <v>NA</v>
          </cell>
          <cell r="AO67" t="str">
            <v>SWHigh</v>
          </cell>
          <cell r="AP67" t="str">
            <v>Keeper</v>
          </cell>
          <cell r="AQ67" t="str">
            <v>NA</v>
          </cell>
          <cell r="AR67" t="str">
            <v>SWYes</v>
          </cell>
          <cell r="AS67" t="str">
            <v>NA</v>
          </cell>
          <cell r="AT67" t="str">
            <v>CMOS</v>
          </cell>
          <cell r="AU67" t="str">
            <v>Low</v>
          </cell>
          <cell r="AV67" t="str">
            <v>SWNo</v>
          </cell>
          <cell r="AW67" t="str">
            <v>No</v>
          </cell>
          <cell r="AX67" t="str">
            <v>1.65 - 1.95</v>
          </cell>
        </row>
        <row r="68">
          <cell r="F68" t="str">
            <v>A6</v>
          </cell>
          <cell r="G68" t="str">
            <v>A6</v>
          </cell>
          <cell r="H68" t="str">
            <v>I/O</v>
          </cell>
          <cell r="K68" t="str">
            <v>A6_D6</v>
          </cell>
          <cell r="L68" t="str">
            <v>I/O</v>
          </cell>
          <cell r="AE68" t="str">
            <v>NOR/PSRAM Address</v>
          </cell>
          <cell r="AF68" t="str">
            <v>T</v>
          </cell>
          <cell r="AG68" t="str">
            <v>A6</v>
          </cell>
          <cell r="AH68" t="str">
            <v>NA</v>
          </cell>
          <cell r="AI68" t="str">
            <v>DDR</v>
          </cell>
          <cell r="AJ68" t="str">
            <v>I/O</v>
          </cell>
          <cell r="AK68" t="str">
            <v>Pad_Grp_8</v>
          </cell>
          <cell r="AL68" t="str">
            <v>No</v>
          </cell>
          <cell r="AM68" t="str">
            <v>No</v>
          </cell>
          <cell r="AN68" t="str">
            <v>NA</v>
          </cell>
          <cell r="AO68" t="str">
            <v>SWHigh</v>
          </cell>
          <cell r="AP68" t="str">
            <v>Keeper</v>
          </cell>
          <cell r="AQ68" t="str">
            <v>NA</v>
          </cell>
          <cell r="AR68" t="str">
            <v>SWYes</v>
          </cell>
          <cell r="AS68" t="str">
            <v>NA</v>
          </cell>
          <cell r="AT68" t="str">
            <v>CMOS</v>
          </cell>
          <cell r="AU68" t="str">
            <v>Low</v>
          </cell>
          <cell r="AV68" t="str">
            <v>SWNo</v>
          </cell>
          <cell r="AW68" t="str">
            <v>No</v>
          </cell>
          <cell r="AX68" t="str">
            <v>1.65 - 1.95</v>
          </cell>
        </row>
        <row r="69">
          <cell r="F69" t="str">
            <v>A7</v>
          </cell>
          <cell r="G69" t="str">
            <v>A7</v>
          </cell>
          <cell r="H69" t="str">
            <v>I/O</v>
          </cell>
          <cell r="K69" t="str">
            <v>A7_D7</v>
          </cell>
          <cell r="L69" t="str">
            <v>I/O</v>
          </cell>
          <cell r="AE69" t="str">
            <v>NOR/PSRAM Address</v>
          </cell>
          <cell r="AF69" t="str">
            <v>T</v>
          </cell>
          <cell r="AG69" t="str">
            <v>A7</v>
          </cell>
          <cell r="AH69" t="str">
            <v>NA</v>
          </cell>
          <cell r="AI69" t="str">
            <v>DDR</v>
          </cell>
          <cell r="AJ69" t="str">
            <v>I/O</v>
          </cell>
          <cell r="AK69" t="str">
            <v>Pad_Grp_8</v>
          </cell>
          <cell r="AL69" t="str">
            <v>No</v>
          </cell>
          <cell r="AM69" t="str">
            <v>No</v>
          </cell>
          <cell r="AN69" t="str">
            <v>NA</v>
          </cell>
          <cell r="AO69" t="str">
            <v>SWHigh</v>
          </cell>
          <cell r="AP69" t="str">
            <v>Keeper</v>
          </cell>
          <cell r="AQ69" t="str">
            <v>NA</v>
          </cell>
          <cell r="AR69" t="str">
            <v>SWYes</v>
          </cell>
          <cell r="AS69" t="str">
            <v>NA</v>
          </cell>
          <cell r="AT69" t="str">
            <v>CMOS</v>
          </cell>
          <cell r="AU69" t="str">
            <v>Low</v>
          </cell>
          <cell r="AV69" t="str">
            <v>SWNo</v>
          </cell>
          <cell r="AW69" t="str">
            <v>No</v>
          </cell>
          <cell r="AX69" t="str">
            <v>1.65 - 1.95</v>
          </cell>
        </row>
        <row r="70">
          <cell r="F70" t="str">
            <v>A8</v>
          </cell>
          <cell r="G70" t="str">
            <v>A8</v>
          </cell>
          <cell r="H70" t="str">
            <v>I/O</v>
          </cell>
          <cell r="K70" t="str">
            <v>A8_D8</v>
          </cell>
          <cell r="L70" t="str">
            <v>I/O</v>
          </cell>
          <cell r="AE70" t="str">
            <v>NOR/PSRAM Address</v>
          </cell>
          <cell r="AF70" t="str">
            <v>T</v>
          </cell>
          <cell r="AG70" t="str">
            <v>A8</v>
          </cell>
          <cell r="AH70" t="str">
            <v>NA</v>
          </cell>
          <cell r="AI70" t="str">
            <v>DDR</v>
          </cell>
          <cell r="AJ70" t="str">
            <v>I/O</v>
          </cell>
          <cell r="AK70" t="str">
            <v>Pad_Grp_8</v>
          </cell>
          <cell r="AL70" t="str">
            <v>No</v>
          </cell>
          <cell r="AM70" t="str">
            <v>No</v>
          </cell>
          <cell r="AN70" t="str">
            <v>NA</v>
          </cell>
          <cell r="AO70" t="str">
            <v>SWHigh</v>
          </cell>
          <cell r="AP70" t="str">
            <v>Keeper</v>
          </cell>
          <cell r="AQ70" t="str">
            <v>NA</v>
          </cell>
          <cell r="AR70" t="str">
            <v>SWYes</v>
          </cell>
          <cell r="AS70" t="str">
            <v>NA</v>
          </cell>
          <cell r="AT70" t="str">
            <v>CMOS</v>
          </cell>
          <cell r="AU70" t="str">
            <v>Low</v>
          </cell>
          <cell r="AV70" t="str">
            <v>SWNo</v>
          </cell>
          <cell r="AW70" t="str">
            <v>No</v>
          </cell>
          <cell r="AX70" t="str">
            <v>1.65 - 1.95</v>
          </cell>
        </row>
        <row r="71">
          <cell r="F71" t="str">
            <v>A9</v>
          </cell>
          <cell r="G71" t="str">
            <v>A9</v>
          </cell>
          <cell r="H71" t="str">
            <v>I/O</v>
          </cell>
          <cell r="K71" t="str">
            <v>A9_D9</v>
          </cell>
          <cell r="L71" t="str">
            <v>I/O</v>
          </cell>
          <cell r="AE71" t="str">
            <v>NOR/PSRAM Address</v>
          </cell>
          <cell r="AF71" t="str">
            <v>T</v>
          </cell>
          <cell r="AG71" t="str">
            <v>A9</v>
          </cell>
          <cell r="AH71" t="str">
            <v>NA</v>
          </cell>
          <cell r="AI71" t="str">
            <v>DDR</v>
          </cell>
          <cell r="AJ71" t="str">
            <v>I/O</v>
          </cell>
          <cell r="AK71" t="str">
            <v>Pad_Grp_8</v>
          </cell>
          <cell r="AL71" t="str">
            <v>No</v>
          </cell>
          <cell r="AM71" t="str">
            <v>No</v>
          </cell>
          <cell r="AN71" t="str">
            <v>NA</v>
          </cell>
          <cell r="AO71" t="str">
            <v>SWHigh</v>
          </cell>
          <cell r="AP71" t="str">
            <v>Keeper</v>
          </cell>
          <cell r="AQ71" t="str">
            <v>NA</v>
          </cell>
          <cell r="AR71" t="str">
            <v>SWYes</v>
          </cell>
          <cell r="AS71" t="str">
            <v>NA</v>
          </cell>
          <cell r="AT71" t="str">
            <v>CMOS</v>
          </cell>
          <cell r="AU71" t="str">
            <v>Low</v>
          </cell>
          <cell r="AV71" t="str">
            <v>SWNo</v>
          </cell>
          <cell r="AW71" t="str">
            <v>No</v>
          </cell>
          <cell r="AX71" t="str">
            <v>1.65 - 1.95</v>
          </cell>
        </row>
        <row r="72">
          <cell r="F72" t="str">
            <v>A10</v>
          </cell>
          <cell r="G72" t="str">
            <v>A10</v>
          </cell>
          <cell r="H72" t="str">
            <v>I/O</v>
          </cell>
          <cell r="K72" t="str">
            <v>A10_D10</v>
          </cell>
          <cell r="L72" t="str">
            <v>I/O</v>
          </cell>
          <cell r="AE72" t="str">
            <v>NOR/PSRAM Address</v>
          </cell>
          <cell r="AF72" t="str">
            <v>T</v>
          </cell>
          <cell r="AG72" t="str">
            <v>A10</v>
          </cell>
          <cell r="AH72" t="str">
            <v>NA</v>
          </cell>
          <cell r="AI72" t="str">
            <v>DDR</v>
          </cell>
          <cell r="AJ72" t="str">
            <v>I/O</v>
          </cell>
          <cell r="AK72" t="str">
            <v>Pad_Grp_8</v>
          </cell>
          <cell r="AL72" t="str">
            <v>No</v>
          </cell>
          <cell r="AM72" t="str">
            <v>No</v>
          </cell>
          <cell r="AN72" t="str">
            <v>NA</v>
          </cell>
          <cell r="AO72" t="str">
            <v>SWHigh</v>
          </cell>
          <cell r="AP72" t="str">
            <v>Keeper</v>
          </cell>
          <cell r="AQ72" t="str">
            <v>NA</v>
          </cell>
          <cell r="AR72" t="str">
            <v>SWYes</v>
          </cell>
          <cell r="AS72" t="str">
            <v>NA</v>
          </cell>
          <cell r="AT72" t="str">
            <v>CMOS</v>
          </cell>
          <cell r="AU72" t="str">
            <v>Low</v>
          </cell>
          <cell r="AV72" t="str">
            <v>SWNo</v>
          </cell>
          <cell r="AW72" t="str">
            <v>No</v>
          </cell>
          <cell r="AX72" t="str">
            <v>1.65 - 1.95</v>
          </cell>
        </row>
        <row r="73">
          <cell r="F73" t="str">
            <v>A11</v>
          </cell>
          <cell r="G73" t="str">
            <v>A11</v>
          </cell>
          <cell r="H73" t="str">
            <v>I/O</v>
          </cell>
          <cell r="K73" t="str">
            <v>A11_D11</v>
          </cell>
          <cell r="L73" t="str">
            <v>I/O</v>
          </cell>
          <cell r="AE73" t="str">
            <v>NOR/PSRAM Address</v>
          </cell>
          <cell r="AF73" t="str">
            <v>T</v>
          </cell>
          <cell r="AG73" t="str">
            <v>A11</v>
          </cell>
          <cell r="AH73" t="str">
            <v>NA</v>
          </cell>
          <cell r="AI73" t="str">
            <v>DDR</v>
          </cell>
          <cell r="AJ73" t="str">
            <v>I/O</v>
          </cell>
          <cell r="AK73" t="str">
            <v>Pad_Grp_8</v>
          </cell>
          <cell r="AL73" t="str">
            <v>No</v>
          </cell>
          <cell r="AM73" t="str">
            <v>No</v>
          </cell>
          <cell r="AN73" t="str">
            <v>NA</v>
          </cell>
          <cell r="AO73" t="str">
            <v>SWHigh</v>
          </cell>
          <cell r="AP73" t="str">
            <v>Keeper</v>
          </cell>
          <cell r="AQ73" t="str">
            <v>NA</v>
          </cell>
          <cell r="AR73" t="str">
            <v>SWYes</v>
          </cell>
          <cell r="AS73" t="str">
            <v>NA</v>
          </cell>
          <cell r="AT73" t="str">
            <v>CMOS</v>
          </cell>
          <cell r="AU73" t="str">
            <v>Low</v>
          </cell>
          <cell r="AV73" t="str">
            <v>SWNo</v>
          </cell>
          <cell r="AW73" t="str">
            <v>No</v>
          </cell>
          <cell r="AX73" t="str">
            <v>1.65 - 1.95</v>
          </cell>
        </row>
        <row r="74">
          <cell r="F74" t="str">
            <v>A12</v>
          </cell>
          <cell r="G74" t="str">
            <v>A12</v>
          </cell>
          <cell r="H74" t="str">
            <v>I/O</v>
          </cell>
          <cell r="K74" t="str">
            <v>A12_D12</v>
          </cell>
          <cell r="L74" t="str">
            <v>I/O</v>
          </cell>
          <cell r="AE74" t="str">
            <v>NOR/PSRAM Address</v>
          </cell>
          <cell r="AF74" t="str">
            <v>T</v>
          </cell>
          <cell r="AG74" t="str">
            <v>A12</v>
          </cell>
          <cell r="AH74" t="str">
            <v>NA</v>
          </cell>
          <cell r="AI74" t="str">
            <v>DDR</v>
          </cell>
          <cell r="AJ74" t="str">
            <v>I/O</v>
          </cell>
          <cell r="AK74" t="str">
            <v>Pad_Grp_8</v>
          </cell>
          <cell r="AL74" t="str">
            <v>No</v>
          </cell>
          <cell r="AM74" t="str">
            <v>No</v>
          </cell>
          <cell r="AN74" t="str">
            <v>NA</v>
          </cell>
          <cell r="AO74" t="str">
            <v>SWHigh</v>
          </cell>
          <cell r="AP74" t="str">
            <v>Keeper</v>
          </cell>
          <cell r="AQ74" t="str">
            <v>NA</v>
          </cell>
          <cell r="AR74" t="str">
            <v>SWYes</v>
          </cell>
          <cell r="AS74" t="str">
            <v>NA</v>
          </cell>
          <cell r="AT74" t="str">
            <v>CMOS</v>
          </cell>
          <cell r="AU74" t="str">
            <v>Low</v>
          </cell>
          <cell r="AV74" t="str">
            <v>SWNo</v>
          </cell>
          <cell r="AW74" t="str">
            <v>No</v>
          </cell>
          <cell r="AX74" t="str">
            <v>1.65 - 1.95</v>
          </cell>
        </row>
        <row r="75">
          <cell r="F75" t="str">
            <v>A13</v>
          </cell>
          <cell r="G75" t="str">
            <v>A13</v>
          </cell>
          <cell r="H75" t="str">
            <v>I/O</v>
          </cell>
          <cell r="K75" t="str">
            <v>A13_D13</v>
          </cell>
          <cell r="L75" t="str">
            <v>I/O</v>
          </cell>
          <cell r="AE75" t="str">
            <v>NOR/PSRAM Address</v>
          </cell>
          <cell r="AF75" t="str">
            <v>T</v>
          </cell>
          <cell r="AG75" t="str">
            <v>A13</v>
          </cell>
          <cell r="AH75" t="str">
            <v>NA</v>
          </cell>
          <cell r="AI75" t="str">
            <v>DDR</v>
          </cell>
          <cell r="AJ75" t="str">
            <v>I/O</v>
          </cell>
          <cell r="AK75" t="str">
            <v>Pad_Grp_8</v>
          </cell>
          <cell r="AL75" t="str">
            <v>No</v>
          </cell>
          <cell r="AM75" t="str">
            <v>No</v>
          </cell>
          <cell r="AN75" t="str">
            <v>NA</v>
          </cell>
          <cell r="AO75" t="str">
            <v>SWHigh</v>
          </cell>
          <cell r="AP75" t="str">
            <v>Keeper</v>
          </cell>
          <cell r="AQ75" t="str">
            <v>NA</v>
          </cell>
          <cell r="AR75" t="str">
            <v>SWYes</v>
          </cell>
          <cell r="AS75" t="str">
            <v>NA</v>
          </cell>
          <cell r="AT75" t="str">
            <v>CMOS</v>
          </cell>
          <cell r="AU75" t="str">
            <v>Low</v>
          </cell>
          <cell r="AV75" t="str">
            <v>SWNo</v>
          </cell>
          <cell r="AW75" t="str">
            <v>No</v>
          </cell>
          <cell r="AX75" t="str">
            <v>1.65 - 1.95</v>
          </cell>
        </row>
        <row r="76">
          <cell r="F76" t="str">
            <v>A14</v>
          </cell>
          <cell r="G76" t="str">
            <v>A14</v>
          </cell>
          <cell r="H76" t="str">
            <v>I/O</v>
          </cell>
          <cell r="K76" t="str">
            <v>A14_D14</v>
          </cell>
          <cell r="L76" t="str">
            <v>I/O</v>
          </cell>
          <cell r="AE76" t="str">
            <v>NOR/PSRAM Address</v>
          </cell>
          <cell r="AF76" t="str">
            <v>T</v>
          </cell>
          <cell r="AG76" t="str">
            <v>A14</v>
          </cell>
          <cell r="AH76" t="str">
            <v>NA</v>
          </cell>
          <cell r="AI76" t="str">
            <v>DDR</v>
          </cell>
          <cell r="AJ76" t="str">
            <v>I/O</v>
          </cell>
          <cell r="AK76" t="str">
            <v>Pad_Grp_8</v>
          </cell>
          <cell r="AL76" t="str">
            <v>No</v>
          </cell>
          <cell r="AM76" t="str">
            <v>No</v>
          </cell>
          <cell r="AN76" t="str">
            <v>NA</v>
          </cell>
          <cell r="AO76" t="str">
            <v>SWHigh</v>
          </cell>
          <cell r="AP76" t="str">
            <v>Keeper</v>
          </cell>
          <cell r="AQ76" t="str">
            <v>NA</v>
          </cell>
          <cell r="AR76" t="str">
            <v>SWYes</v>
          </cell>
          <cell r="AS76" t="str">
            <v>NA</v>
          </cell>
          <cell r="AT76" t="str">
            <v>CMOS</v>
          </cell>
          <cell r="AU76" t="str">
            <v>Low</v>
          </cell>
          <cell r="AV76" t="str">
            <v>SWNo</v>
          </cell>
          <cell r="AW76" t="str">
            <v>No</v>
          </cell>
          <cell r="AX76" t="str">
            <v>1.65 - 1.95</v>
          </cell>
        </row>
        <row r="77">
          <cell r="F77" t="str">
            <v>A15</v>
          </cell>
          <cell r="G77" t="str">
            <v>A15</v>
          </cell>
          <cell r="H77" t="str">
            <v>I/O</v>
          </cell>
          <cell r="K77" t="str">
            <v>A15_D15</v>
          </cell>
          <cell r="L77" t="str">
            <v>I/O</v>
          </cell>
          <cell r="AE77" t="str">
            <v>NOR/PSRAM Address</v>
          </cell>
          <cell r="AF77" t="str">
            <v>T</v>
          </cell>
          <cell r="AG77" t="str">
            <v>A15</v>
          </cell>
          <cell r="AH77" t="str">
            <v>NA</v>
          </cell>
          <cell r="AI77" t="str">
            <v>DDR</v>
          </cell>
          <cell r="AJ77" t="str">
            <v>I/O</v>
          </cell>
          <cell r="AK77" t="str">
            <v>Pad_Grp_8</v>
          </cell>
          <cell r="AL77" t="str">
            <v>No</v>
          </cell>
          <cell r="AM77" t="str">
            <v>No</v>
          </cell>
          <cell r="AN77" t="str">
            <v>NA</v>
          </cell>
          <cell r="AO77" t="str">
            <v>SWHigh</v>
          </cell>
          <cell r="AP77" t="str">
            <v>Keeper</v>
          </cell>
          <cell r="AQ77" t="str">
            <v>NA</v>
          </cell>
          <cell r="AR77" t="str">
            <v>SWYes</v>
          </cell>
          <cell r="AS77" t="str">
            <v>NA</v>
          </cell>
          <cell r="AT77" t="str">
            <v>CMOS</v>
          </cell>
          <cell r="AU77" t="str">
            <v>Low</v>
          </cell>
          <cell r="AV77" t="str">
            <v>SWNo</v>
          </cell>
          <cell r="AW77" t="str">
            <v>No</v>
          </cell>
          <cell r="AX77" t="str">
            <v>1.65 - 1.95</v>
          </cell>
        </row>
        <row r="78">
          <cell r="F78" t="str">
            <v>A16</v>
          </cell>
          <cell r="G78" t="str">
            <v>A16</v>
          </cell>
          <cell r="H78" t="str">
            <v>Out</v>
          </cell>
          <cell r="AE78" t="str">
            <v>NOR/PSRAM Address</v>
          </cell>
          <cell r="AF78" t="str">
            <v>T</v>
          </cell>
          <cell r="AG78" t="str">
            <v>A16</v>
          </cell>
          <cell r="AH78" t="str">
            <v>NA</v>
          </cell>
          <cell r="AI78" t="str">
            <v>DDR</v>
          </cell>
          <cell r="AJ78" t="str">
            <v>Out</v>
          </cell>
          <cell r="AK78" t="str">
            <v>Pad_Grp_8</v>
          </cell>
          <cell r="AL78" t="str">
            <v>No</v>
          </cell>
          <cell r="AM78" t="str">
            <v>No</v>
          </cell>
          <cell r="AN78" t="str">
            <v>NA</v>
          </cell>
          <cell r="AO78" t="str">
            <v>SWHigh</v>
          </cell>
          <cell r="AP78" t="str">
            <v>NA</v>
          </cell>
          <cell r="AQ78" t="str">
            <v>NA</v>
          </cell>
          <cell r="AR78" t="str">
            <v>No</v>
          </cell>
          <cell r="AS78" t="str">
            <v>NA</v>
          </cell>
          <cell r="AT78" t="str">
            <v>CMOS</v>
          </cell>
          <cell r="AU78" t="str">
            <v>Low</v>
          </cell>
          <cell r="AV78" t="str">
            <v>SWNo</v>
          </cell>
          <cell r="AW78" t="str">
            <v>No</v>
          </cell>
          <cell r="AX78" t="str">
            <v>1.65 - 1.95</v>
          </cell>
        </row>
        <row r="79">
          <cell r="F79" t="str">
            <v>A17</v>
          </cell>
          <cell r="G79" t="str">
            <v>A17</v>
          </cell>
          <cell r="H79" t="str">
            <v>Out</v>
          </cell>
          <cell r="AE79" t="str">
            <v>NOR/PSRAM Address</v>
          </cell>
          <cell r="AF79" t="str">
            <v>T</v>
          </cell>
          <cell r="AG79" t="str">
            <v>A17</v>
          </cell>
          <cell r="AH79" t="str">
            <v>NA</v>
          </cell>
          <cell r="AI79" t="str">
            <v>DDR</v>
          </cell>
          <cell r="AJ79" t="str">
            <v>Out</v>
          </cell>
          <cell r="AK79" t="str">
            <v>Pad_Grp_8</v>
          </cell>
          <cell r="AL79" t="str">
            <v>No</v>
          </cell>
          <cell r="AM79" t="str">
            <v>No</v>
          </cell>
          <cell r="AN79" t="str">
            <v>NA</v>
          </cell>
          <cell r="AO79" t="str">
            <v>SWHigh</v>
          </cell>
          <cell r="AP79" t="str">
            <v>NA</v>
          </cell>
          <cell r="AQ79" t="str">
            <v>NA</v>
          </cell>
          <cell r="AR79" t="str">
            <v>No</v>
          </cell>
          <cell r="AS79" t="str">
            <v>NA</v>
          </cell>
          <cell r="AT79" t="str">
            <v>CMOS</v>
          </cell>
          <cell r="AU79" t="str">
            <v>Low</v>
          </cell>
          <cell r="AV79" t="str">
            <v>SWNo</v>
          </cell>
          <cell r="AW79" t="str">
            <v>No</v>
          </cell>
          <cell r="AX79" t="str">
            <v>1.65 - 1.95</v>
          </cell>
        </row>
        <row r="80">
          <cell r="F80" t="str">
            <v>A18</v>
          </cell>
          <cell r="G80" t="str">
            <v>A18</v>
          </cell>
          <cell r="H80" t="str">
            <v>Out</v>
          </cell>
          <cell r="AE80" t="str">
            <v>NOR/PSRAM Address</v>
          </cell>
          <cell r="AF80" t="str">
            <v>T</v>
          </cell>
          <cell r="AG80" t="str">
            <v>A18</v>
          </cell>
          <cell r="AH80" t="str">
            <v>NA</v>
          </cell>
          <cell r="AI80" t="str">
            <v>DDR</v>
          </cell>
          <cell r="AJ80" t="str">
            <v>Out</v>
          </cell>
          <cell r="AK80" t="str">
            <v>Pad_Grp_8</v>
          </cell>
          <cell r="AL80" t="str">
            <v>No</v>
          </cell>
          <cell r="AM80" t="str">
            <v>No</v>
          </cell>
          <cell r="AN80" t="str">
            <v>NA</v>
          </cell>
          <cell r="AO80" t="str">
            <v>SWHigh</v>
          </cell>
          <cell r="AP80" t="str">
            <v>NA</v>
          </cell>
          <cell r="AQ80" t="str">
            <v>NA</v>
          </cell>
          <cell r="AR80" t="str">
            <v>No</v>
          </cell>
          <cell r="AS80" t="str">
            <v>NA</v>
          </cell>
          <cell r="AT80" t="str">
            <v>CMOS</v>
          </cell>
          <cell r="AU80" t="str">
            <v>Low</v>
          </cell>
          <cell r="AV80" t="str">
            <v>SWNo</v>
          </cell>
          <cell r="AW80" t="str">
            <v>No</v>
          </cell>
          <cell r="AX80" t="str">
            <v>1.65 - 1.95</v>
          </cell>
        </row>
        <row r="81">
          <cell r="F81" t="str">
            <v>A19</v>
          </cell>
          <cell r="G81" t="str">
            <v>A19</v>
          </cell>
          <cell r="H81" t="str">
            <v>Out</v>
          </cell>
          <cell r="AE81" t="str">
            <v>NOR/PSRAM Address</v>
          </cell>
          <cell r="AF81" t="str">
            <v>T</v>
          </cell>
          <cell r="AG81" t="str">
            <v>A19</v>
          </cell>
          <cell r="AH81" t="str">
            <v>NA</v>
          </cell>
          <cell r="AI81" t="str">
            <v>DDR</v>
          </cell>
          <cell r="AJ81" t="str">
            <v>Out</v>
          </cell>
          <cell r="AK81" t="str">
            <v>Pad_Grp_8</v>
          </cell>
          <cell r="AL81" t="str">
            <v>No</v>
          </cell>
          <cell r="AM81" t="str">
            <v>No</v>
          </cell>
          <cell r="AN81" t="str">
            <v>NA</v>
          </cell>
          <cell r="AO81" t="str">
            <v>SWHigh</v>
          </cell>
          <cell r="AP81" t="str">
            <v>NA</v>
          </cell>
          <cell r="AQ81" t="str">
            <v>NA</v>
          </cell>
          <cell r="AR81" t="str">
            <v>No</v>
          </cell>
          <cell r="AS81" t="str">
            <v>NA</v>
          </cell>
          <cell r="AT81" t="str">
            <v>CMOS</v>
          </cell>
          <cell r="AU81" t="str">
            <v>Low</v>
          </cell>
          <cell r="AV81" t="str">
            <v>SWNo</v>
          </cell>
          <cell r="AW81" t="str">
            <v>No</v>
          </cell>
          <cell r="AX81" t="str">
            <v>1.65 - 1.95</v>
          </cell>
        </row>
        <row r="82">
          <cell r="F82" t="str">
            <v>A20</v>
          </cell>
          <cell r="G82" t="str">
            <v>A20</v>
          </cell>
          <cell r="H82" t="str">
            <v>Out</v>
          </cell>
          <cell r="AE82" t="str">
            <v>NOR/PSRAM Address</v>
          </cell>
          <cell r="AF82" t="str">
            <v>T</v>
          </cell>
          <cell r="AG82" t="str">
            <v>A20</v>
          </cell>
          <cell r="AH82" t="str">
            <v>NA</v>
          </cell>
          <cell r="AI82" t="str">
            <v>DDR</v>
          </cell>
          <cell r="AJ82" t="str">
            <v>Out</v>
          </cell>
          <cell r="AK82" t="str">
            <v>Pad_Grp_8</v>
          </cell>
          <cell r="AL82" t="str">
            <v>No</v>
          </cell>
          <cell r="AM82" t="str">
            <v>No</v>
          </cell>
          <cell r="AN82" t="str">
            <v>NA</v>
          </cell>
          <cell r="AO82" t="str">
            <v>SWHigh</v>
          </cell>
          <cell r="AP82" t="str">
            <v>NA</v>
          </cell>
          <cell r="AQ82" t="str">
            <v>NA</v>
          </cell>
          <cell r="AR82" t="str">
            <v>No</v>
          </cell>
          <cell r="AS82" t="str">
            <v>NA</v>
          </cell>
          <cell r="AT82" t="str">
            <v>CMOS</v>
          </cell>
          <cell r="AU82" t="str">
            <v>Low</v>
          </cell>
          <cell r="AV82" t="str">
            <v>SWNo</v>
          </cell>
          <cell r="AW82" t="str">
            <v>No</v>
          </cell>
          <cell r="AX82" t="str">
            <v>1.65 - 1.95</v>
          </cell>
        </row>
        <row r="83">
          <cell r="F83" t="str">
            <v>A21</v>
          </cell>
          <cell r="G83" t="str">
            <v>A21</v>
          </cell>
          <cell r="H83" t="str">
            <v>Out</v>
          </cell>
          <cell r="AE83" t="str">
            <v>NOR/PSRAM Address</v>
          </cell>
          <cell r="AF83" t="str">
            <v>T</v>
          </cell>
          <cell r="AG83" t="str">
            <v>A21</v>
          </cell>
          <cell r="AH83" t="str">
            <v>NA</v>
          </cell>
          <cell r="AI83" t="str">
            <v>DDR</v>
          </cell>
          <cell r="AJ83" t="str">
            <v>Out</v>
          </cell>
          <cell r="AK83" t="str">
            <v>Pad_Grp_8</v>
          </cell>
          <cell r="AL83" t="str">
            <v>No</v>
          </cell>
          <cell r="AM83" t="str">
            <v>No</v>
          </cell>
          <cell r="AN83" t="str">
            <v>NA</v>
          </cell>
          <cell r="AO83" t="str">
            <v>SWHigh</v>
          </cell>
          <cell r="AP83" t="str">
            <v>NA</v>
          </cell>
          <cell r="AQ83" t="str">
            <v>NA</v>
          </cell>
          <cell r="AR83" t="str">
            <v>No</v>
          </cell>
          <cell r="AS83" t="str">
            <v>NA</v>
          </cell>
          <cell r="AT83" t="str">
            <v>CMOS</v>
          </cell>
          <cell r="AU83" t="str">
            <v>Low</v>
          </cell>
          <cell r="AV83" t="str">
            <v>SWNo</v>
          </cell>
          <cell r="AW83" t="str">
            <v>No</v>
          </cell>
          <cell r="AX83" t="str">
            <v>1.65 - 1.95</v>
          </cell>
        </row>
        <row r="84">
          <cell r="F84" t="str">
            <v>A22</v>
          </cell>
          <cell r="G84" t="str">
            <v>A22</v>
          </cell>
          <cell r="H84" t="str">
            <v>Out</v>
          </cell>
          <cell r="AE84" t="str">
            <v>NOR/PSRAM Address</v>
          </cell>
          <cell r="AF84" t="str">
            <v>T</v>
          </cell>
          <cell r="AG84" t="str">
            <v>A22</v>
          </cell>
          <cell r="AH84" t="str">
            <v>NA</v>
          </cell>
          <cell r="AI84" t="str">
            <v>DDR</v>
          </cell>
          <cell r="AJ84" t="str">
            <v>Out</v>
          </cell>
          <cell r="AK84" t="str">
            <v>Pad_Grp_8</v>
          </cell>
          <cell r="AL84" t="str">
            <v>No</v>
          </cell>
          <cell r="AM84" t="str">
            <v>No</v>
          </cell>
          <cell r="AN84" t="str">
            <v>NA</v>
          </cell>
          <cell r="AO84" t="str">
            <v>SWHigh</v>
          </cell>
          <cell r="AP84" t="str">
            <v>NA</v>
          </cell>
          <cell r="AQ84" t="str">
            <v>NA</v>
          </cell>
          <cell r="AR84" t="str">
            <v>No</v>
          </cell>
          <cell r="AS84" t="str">
            <v>NA</v>
          </cell>
          <cell r="AT84" t="str">
            <v>CMOS</v>
          </cell>
          <cell r="AU84" t="str">
            <v>Low</v>
          </cell>
          <cell r="AV84" t="str">
            <v>SWNo</v>
          </cell>
          <cell r="AW84" t="str">
            <v>No</v>
          </cell>
          <cell r="AX84" t="str">
            <v>1.65 - 1.95</v>
          </cell>
        </row>
        <row r="85">
          <cell r="F85" t="str">
            <v>A23</v>
          </cell>
          <cell r="G85" t="str">
            <v>A23</v>
          </cell>
          <cell r="H85" t="str">
            <v>Out</v>
          </cell>
          <cell r="K85" t="str">
            <v>CRE</v>
          </cell>
          <cell r="L85" t="str">
            <v>Out</v>
          </cell>
          <cell r="AE85" t="str">
            <v>NOR/PSRAM Address</v>
          </cell>
          <cell r="AF85" t="str">
            <v>T</v>
          </cell>
          <cell r="AG85" t="str">
            <v>A23</v>
          </cell>
          <cell r="AH85" t="str">
            <v>NA</v>
          </cell>
          <cell r="AI85" t="str">
            <v>DDR</v>
          </cell>
          <cell r="AJ85" t="str">
            <v>Out</v>
          </cell>
          <cell r="AK85" t="str">
            <v>Pad_Grp_8</v>
          </cell>
          <cell r="AL85" t="str">
            <v>No</v>
          </cell>
          <cell r="AM85" t="str">
            <v>No</v>
          </cell>
          <cell r="AN85" t="str">
            <v>NA</v>
          </cell>
          <cell r="AO85" t="str">
            <v>SWHigh</v>
          </cell>
          <cell r="AP85" t="str">
            <v>NA</v>
          </cell>
          <cell r="AQ85" t="str">
            <v>NA</v>
          </cell>
          <cell r="AR85" t="str">
            <v>No</v>
          </cell>
          <cell r="AS85" t="str">
            <v>NA</v>
          </cell>
          <cell r="AT85" t="str">
            <v>CMOS</v>
          </cell>
          <cell r="AU85" t="str">
            <v>Low</v>
          </cell>
          <cell r="AV85" t="str">
            <v>SWNo</v>
          </cell>
          <cell r="AW85" t="str">
            <v>No</v>
          </cell>
          <cell r="AX85" t="str">
            <v>1.65 - 1.95</v>
          </cell>
        </row>
        <row r="86">
          <cell r="F86" t="str">
            <v>A24</v>
          </cell>
          <cell r="G86" t="str">
            <v>A24</v>
          </cell>
          <cell r="H86" t="str">
            <v>Out</v>
          </cell>
          <cell r="K86" t="str">
            <v>BE2_B</v>
          </cell>
          <cell r="L86" t="str">
            <v>Out</v>
          </cell>
          <cell r="AE86" t="str">
            <v>NOR/PSRAM Address</v>
          </cell>
          <cell r="AF86" t="str">
            <v>T</v>
          </cell>
          <cell r="AG86" t="str">
            <v>A24</v>
          </cell>
          <cell r="AH86" t="str">
            <v>NA</v>
          </cell>
          <cell r="AI86" t="str">
            <v>DDR</v>
          </cell>
          <cell r="AJ86" t="str">
            <v>Out</v>
          </cell>
          <cell r="AK86" t="str">
            <v>Pad_Grp_8</v>
          </cell>
          <cell r="AL86" t="str">
            <v>No</v>
          </cell>
          <cell r="AM86" t="str">
            <v>No</v>
          </cell>
          <cell r="AN86" t="str">
            <v>NA</v>
          </cell>
          <cell r="AO86" t="str">
            <v>SWHigh</v>
          </cell>
          <cell r="AP86" t="str">
            <v>NA</v>
          </cell>
          <cell r="AQ86" t="str">
            <v>NA</v>
          </cell>
          <cell r="AR86" t="str">
            <v>No</v>
          </cell>
          <cell r="AS86" t="str">
            <v>NA</v>
          </cell>
          <cell r="AT86" t="str">
            <v>CMOS</v>
          </cell>
          <cell r="AU86" t="str">
            <v>Low</v>
          </cell>
          <cell r="AV86" t="str">
            <v>SWNo</v>
          </cell>
          <cell r="AW86" t="str">
            <v>No</v>
          </cell>
          <cell r="AX86" t="str">
            <v>1.65 - 1.95</v>
          </cell>
        </row>
        <row r="87">
          <cell r="F87" t="str">
            <v>A25</v>
          </cell>
          <cell r="G87" t="str">
            <v>A25</v>
          </cell>
          <cell r="H87" t="str">
            <v>Out</v>
          </cell>
          <cell r="K87" t="str">
            <v>BE3_B</v>
          </cell>
          <cell r="L87" t="str">
            <v>Out</v>
          </cell>
          <cell r="AE87" t="str">
            <v>NOR/PSRAM Address</v>
          </cell>
          <cell r="AF87" t="str">
            <v>T</v>
          </cell>
          <cell r="AG87" t="str">
            <v>A25</v>
          </cell>
          <cell r="AH87" t="str">
            <v>NA</v>
          </cell>
          <cell r="AI87" t="str">
            <v>DDR</v>
          </cell>
          <cell r="AJ87" t="str">
            <v>Out</v>
          </cell>
          <cell r="AK87" t="str">
            <v>Pad_Grp_8</v>
          </cell>
          <cell r="AL87" t="str">
            <v>No</v>
          </cell>
          <cell r="AM87" t="str">
            <v>No</v>
          </cell>
          <cell r="AN87" t="str">
            <v>NA</v>
          </cell>
          <cell r="AO87" t="str">
            <v>SWHigh</v>
          </cell>
          <cell r="AP87" t="str">
            <v>NA</v>
          </cell>
          <cell r="AQ87" t="str">
            <v>NA</v>
          </cell>
          <cell r="AR87" t="str">
            <v>No</v>
          </cell>
          <cell r="AS87" t="str">
            <v>NA</v>
          </cell>
          <cell r="AT87" t="str">
            <v>CMOS</v>
          </cell>
          <cell r="AU87" t="str">
            <v>Low</v>
          </cell>
          <cell r="AV87" t="str">
            <v>SWNo</v>
          </cell>
          <cell r="AW87" t="str">
            <v>No</v>
          </cell>
          <cell r="AX87" t="str">
            <v>1.65 - 1.95</v>
          </cell>
        </row>
        <row r="88">
          <cell r="F88" t="str">
            <v>EIM</v>
          </cell>
          <cell r="G88" t="str">
            <v>EIM</v>
          </cell>
          <cell r="H88" t="str">
            <v>DIR</v>
          </cell>
          <cell r="I88" t="str">
            <v>SDRAM</v>
          </cell>
          <cell r="J88" t="str">
            <v>DIR</v>
          </cell>
          <cell r="K88" t="str">
            <v>MUX32</v>
          </cell>
          <cell r="L88" t="str">
            <v>DIR</v>
          </cell>
          <cell r="N88" t="str">
            <v>DIR</v>
          </cell>
          <cell r="Q88" t="str">
            <v>DIR</v>
          </cell>
          <cell r="S88" t="str">
            <v>DIR</v>
          </cell>
          <cell r="U88" t="str">
            <v>DIR</v>
          </cell>
          <cell r="W88" t="str">
            <v>DIR</v>
          </cell>
          <cell r="AF88" t="str">
            <v>Test pad</v>
          </cell>
          <cell r="AG88" t="str">
            <v>NANDF</v>
          </cell>
          <cell r="AH88" t="str">
            <v>IOMUX</v>
          </cell>
          <cell r="AI88" t="str">
            <v>Pad Type</v>
          </cell>
          <cell r="AJ88" t="str">
            <v xml:space="preserve"> I/O Type</v>
          </cell>
          <cell r="AK88" t="str">
            <v>Pad Group</v>
          </cell>
          <cell r="AL88" t="str">
            <v>User-off Power</v>
          </cell>
          <cell r="AM88" t="str">
            <v>Loop Back</v>
          </cell>
          <cell r="AN88" t="str">
            <v>Slew</v>
          </cell>
          <cell r="AO88" t="str">
            <v>Drive Strength</v>
          </cell>
          <cell r="AP88" t="str">
            <v>P/K Select</v>
          </cell>
          <cell r="AQ88" t="str">
            <v>Pu/Pd</v>
          </cell>
          <cell r="AR88" t="str">
            <v>PU/PD/K En.</v>
          </cell>
          <cell r="AS88" t="str">
            <v>Hyst.</v>
          </cell>
          <cell r="AT88" t="str">
            <v>Output Type</v>
          </cell>
          <cell r="AU88" t="str">
            <v>Reset State</v>
          </cell>
          <cell r="AV88" t="str">
            <v>DDR Mode</v>
          </cell>
          <cell r="AW88" t="str">
            <v>DDR Input</v>
          </cell>
          <cell r="AX88" t="str">
            <v>I/O Voltage</v>
          </cell>
        </row>
        <row r="89">
          <cell r="F89" t="str">
            <v>D0</v>
          </cell>
          <cell r="G89" t="str">
            <v>D0</v>
          </cell>
          <cell r="H89" t="str">
            <v>I/O</v>
          </cell>
          <cell r="K89" t="str">
            <v>A16_D16</v>
          </cell>
          <cell r="L89" t="str">
            <v>I/O</v>
          </cell>
          <cell r="AE89" t="str">
            <v xml:space="preserve">NOR/PSRAM/NAND Data </v>
          </cell>
          <cell r="AF89" t="str">
            <v>T</v>
          </cell>
          <cell r="AG89" t="str">
            <v>D0</v>
          </cell>
          <cell r="AH89" t="str">
            <v>NA</v>
          </cell>
          <cell r="AI89" t="str">
            <v>GPIO</v>
          </cell>
          <cell r="AJ89" t="str">
            <v>I/O</v>
          </cell>
          <cell r="AK89" t="str">
            <v>Pad_Grp_9</v>
          </cell>
          <cell r="AL89" t="str">
            <v>No</v>
          </cell>
          <cell r="AM89" t="str">
            <v>No</v>
          </cell>
          <cell r="AN89" t="str">
            <v>SWSlow</v>
          </cell>
          <cell r="AO89" t="str">
            <v>SWHigh</v>
          </cell>
          <cell r="AP89" t="str">
            <v>Keeper</v>
          </cell>
          <cell r="AQ89" t="str">
            <v>NA</v>
          </cell>
          <cell r="AR89" t="str">
            <v>SWYes</v>
          </cell>
          <cell r="AS89" t="str">
            <v>NA</v>
          </cell>
          <cell r="AT89" t="str">
            <v>CMOS</v>
          </cell>
          <cell r="AU89" t="str">
            <v>Input</v>
          </cell>
          <cell r="AV89" t="str">
            <v>No</v>
          </cell>
          <cell r="AW89" t="str">
            <v>No</v>
          </cell>
          <cell r="AX89" t="str">
            <v>1.65 - 3.1</v>
          </cell>
        </row>
        <row r="90">
          <cell r="F90" t="str">
            <v>D1</v>
          </cell>
          <cell r="G90" t="str">
            <v>D1</v>
          </cell>
          <cell r="H90" t="str">
            <v>I/O</v>
          </cell>
          <cell r="K90" t="str">
            <v>A17_D17</v>
          </cell>
          <cell r="L90" t="str">
            <v>I/O</v>
          </cell>
          <cell r="AE90" t="str">
            <v xml:space="preserve">NOR/PSRAM/NAND Data </v>
          </cell>
          <cell r="AF90" t="str">
            <v>T</v>
          </cell>
          <cell r="AG90" t="str">
            <v>D1</v>
          </cell>
          <cell r="AH90" t="str">
            <v>NA</v>
          </cell>
          <cell r="AI90" t="str">
            <v>GPIO</v>
          </cell>
          <cell r="AJ90" t="str">
            <v>I/O</v>
          </cell>
          <cell r="AK90" t="str">
            <v>Pad_Grp_9</v>
          </cell>
          <cell r="AL90" t="str">
            <v>No</v>
          </cell>
          <cell r="AM90" t="str">
            <v>No</v>
          </cell>
          <cell r="AN90" t="str">
            <v>SWSlow</v>
          </cell>
          <cell r="AO90" t="str">
            <v>SWHigh</v>
          </cell>
          <cell r="AP90" t="str">
            <v>Keeper</v>
          </cell>
          <cell r="AQ90" t="str">
            <v>NA</v>
          </cell>
          <cell r="AR90" t="str">
            <v>SWYes</v>
          </cell>
          <cell r="AS90" t="str">
            <v>NA</v>
          </cell>
          <cell r="AT90" t="str">
            <v>CMOS</v>
          </cell>
          <cell r="AU90" t="str">
            <v>Input</v>
          </cell>
          <cell r="AV90" t="str">
            <v>No</v>
          </cell>
          <cell r="AW90" t="str">
            <v>No</v>
          </cell>
          <cell r="AX90" t="str">
            <v>1.65 - 3.1</v>
          </cell>
        </row>
        <row r="91">
          <cell r="F91" t="str">
            <v>D2</v>
          </cell>
          <cell r="G91" t="str">
            <v>D2</v>
          </cell>
          <cell r="H91" t="str">
            <v>I/O</v>
          </cell>
          <cell r="K91" t="str">
            <v>A18_D18</v>
          </cell>
          <cell r="L91" t="str">
            <v>I/O</v>
          </cell>
          <cell r="AE91" t="str">
            <v xml:space="preserve">NOR/PSRAM/NAND Data </v>
          </cell>
          <cell r="AF91" t="str">
            <v>T</v>
          </cell>
          <cell r="AG91" t="str">
            <v>D2</v>
          </cell>
          <cell r="AH91" t="str">
            <v>NA</v>
          </cell>
          <cell r="AI91" t="str">
            <v>GPIO</v>
          </cell>
          <cell r="AJ91" t="str">
            <v>I/O</v>
          </cell>
          <cell r="AK91" t="str">
            <v>Pad_Grp_9</v>
          </cell>
          <cell r="AL91" t="str">
            <v>No</v>
          </cell>
          <cell r="AM91" t="str">
            <v>No</v>
          </cell>
          <cell r="AN91" t="str">
            <v>SWSlow</v>
          </cell>
          <cell r="AO91" t="str">
            <v>SWHigh</v>
          </cell>
          <cell r="AP91" t="str">
            <v>Keeper</v>
          </cell>
          <cell r="AQ91" t="str">
            <v>NA</v>
          </cell>
          <cell r="AR91" t="str">
            <v>SWYes</v>
          </cell>
          <cell r="AS91" t="str">
            <v>NA</v>
          </cell>
          <cell r="AT91" t="str">
            <v>CMOS</v>
          </cell>
          <cell r="AU91" t="str">
            <v>Input</v>
          </cell>
          <cell r="AV91" t="str">
            <v>No</v>
          </cell>
          <cell r="AW91" t="str">
            <v>No</v>
          </cell>
          <cell r="AX91" t="str">
            <v>1.65 - 3.1</v>
          </cell>
        </row>
        <row r="92">
          <cell r="F92" t="str">
            <v>D3</v>
          </cell>
          <cell r="G92" t="str">
            <v>D3</v>
          </cell>
          <cell r="H92" t="str">
            <v>I/O</v>
          </cell>
          <cell r="K92" t="str">
            <v>A19_D19</v>
          </cell>
          <cell r="L92" t="str">
            <v>I/O</v>
          </cell>
          <cell r="AE92" t="str">
            <v xml:space="preserve">NOR/PSRAM/NAND Data </v>
          </cell>
          <cell r="AF92" t="str">
            <v>T</v>
          </cell>
          <cell r="AG92" t="str">
            <v>D3</v>
          </cell>
          <cell r="AH92" t="str">
            <v>NA</v>
          </cell>
          <cell r="AI92" t="str">
            <v>GPIO</v>
          </cell>
          <cell r="AJ92" t="str">
            <v>I/O</v>
          </cell>
          <cell r="AK92" t="str">
            <v>Pad_Grp_9</v>
          </cell>
          <cell r="AL92" t="str">
            <v>No</v>
          </cell>
          <cell r="AM92" t="str">
            <v>No</v>
          </cell>
          <cell r="AN92" t="str">
            <v>SWSlow</v>
          </cell>
          <cell r="AO92" t="str">
            <v>SWHigh</v>
          </cell>
          <cell r="AP92" t="str">
            <v>Keeper</v>
          </cell>
          <cell r="AQ92" t="str">
            <v>NA</v>
          </cell>
          <cell r="AR92" t="str">
            <v>SWYes</v>
          </cell>
          <cell r="AS92" t="str">
            <v>NA</v>
          </cell>
          <cell r="AT92" t="str">
            <v>CMOS</v>
          </cell>
          <cell r="AU92" t="str">
            <v>Input</v>
          </cell>
          <cell r="AV92" t="str">
            <v>No</v>
          </cell>
          <cell r="AW92" t="str">
            <v>No</v>
          </cell>
          <cell r="AX92" t="str">
            <v>1.65 - 3.1</v>
          </cell>
        </row>
        <row r="93">
          <cell r="F93" t="str">
            <v>D4</v>
          </cell>
          <cell r="G93" t="str">
            <v>D4</v>
          </cell>
          <cell r="H93" t="str">
            <v>I/O</v>
          </cell>
          <cell r="K93" t="str">
            <v>A20_D20</v>
          </cell>
          <cell r="L93" t="str">
            <v>I/O</v>
          </cell>
          <cell r="AE93" t="str">
            <v xml:space="preserve">NOR/PSRAM/NAND Data </v>
          </cell>
          <cell r="AF93" t="str">
            <v>T</v>
          </cell>
          <cell r="AG93" t="str">
            <v>D4</v>
          </cell>
          <cell r="AH93" t="str">
            <v>NA</v>
          </cell>
          <cell r="AI93" t="str">
            <v>GPIO</v>
          </cell>
          <cell r="AJ93" t="str">
            <v>I/O</v>
          </cell>
          <cell r="AK93" t="str">
            <v>Pad_Grp_9</v>
          </cell>
          <cell r="AL93" t="str">
            <v>No</v>
          </cell>
          <cell r="AM93" t="str">
            <v>No</v>
          </cell>
          <cell r="AN93" t="str">
            <v>SWSlow</v>
          </cell>
          <cell r="AO93" t="str">
            <v>SWHigh</v>
          </cell>
          <cell r="AP93" t="str">
            <v>Keeper</v>
          </cell>
          <cell r="AQ93" t="str">
            <v>NA</v>
          </cell>
          <cell r="AR93" t="str">
            <v>SWYes</v>
          </cell>
          <cell r="AS93" t="str">
            <v>NA</v>
          </cell>
          <cell r="AT93" t="str">
            <v>CMOS</v>
          </cell>
          <cell r="AU93" t="str">
            <v>Input</v>
          </cell>
          <cell r="AV93" t="str">
            <v>No</v>
          </cell>
          <cell r="AW93" t="str">
            <v>No</v>
          </cell>
          <cell r="AX93" t="str">
            <v>1.65 - 3.1</v>
          </cell>
        </row>
        <row r="94">
          <cell r="F94" t="str">
            <v>D5</v>
          </cell>
          <cell r="G94" t="str">
            <v>D5</v>
          </cell>
          <cell r="H94" t="str">
            <v>I/O</v>
          </cell>
          <cell r="K94" t="str">
            <v>A21_D21</v>
          </cell>
          <cell r="L94" t="str">
            <v>I/O</v>
          </cell>
          <cell r="AE94" t="str">
            <v xml:space="preserve">NOR/PSRAM/NAND Data </v>
          </cell>
          <cell r="AF94" t="str">
            <v>T</v>
          </cell>
          <cell r="AG94" t="str">
            <v>D5</v>
          </cell>
          <cell r="AH94" t="str">
            <v>NA</v>
          </cell>
          <cell r="AI94" t="str">
            <v>GPIO</v>
          </cell>
          <cell r="AJ94" t="str">
            <v>I/O</v>
          </cell>
          <cell r="AK94" t="str">
            <v>Pad_Grp_9</v>
          </cell>
          <cell r="AL94" t="str">
            <v>No</v>
          </cell>
          <cell r="AM94" t="str">
            <v>No</v>
          </cell>
          <cell r="AN94" t="str">
            <v>SWSlow</v>
          </cell>
          <cell r="AO94" t="str">
            <v>SWHigh</v>
          </cell>
          <cell r="AP94" t="str">
            <v>Keeper</v>
          </cell>
          <cell r="AQ94" t="str">
            <v>NA</v>
          </cell>
          <cell r="AR94" t="str">
            <v>SWYes</v>
          </cell>
          <cell r="AS94" t="str">
            <v>NA</v>
          </cell>
          <cell r="AT94" t="str">
            <v>CMOS</v>
          </cell>
          <cell r="AU94" t="str">
            <v>Input</v>
          </cell>
          <cell r="AV94" t="str">
            <v>No</v>
          </cell>
          <cell r="AW94" t="str">
            <v>No</v>
          </cell>
          <cell r="AX94" t="str">
            <v>1.65 - 3.1</v>
          </cell>
        </row>
        <row r="95">
          <cell r="F95" t="str">
            <v>D6</v>
          </cell>
          <cell r="G95" t="str">
            <v>D6</v>
          </cell>
          <cell r="H95" t="str">
            <v>I/O</v>
          </cell>
          <cell r="K95" t="str">
            <v>A22_D22</v>
          </cell>
          <cell r="L95" t="str">
            <v>I/O</v>
          </cell>
          <cell r="AE95" t="str">
            <v xml:space="preserve">NOR/PSRAM/NAND Data </v>
          </cell>
          <cell r="AF95" t="str">
            <v>T</v>
          </cell>
          <cell r="AG95" t="str">
            <v>D6</v>
          </cell>
          <cell r="AH95" t="str">
            <v>NA</v>
          </cell>
          <cell r="AI95" t="str">
            <v>GPIO</v>
          </cell>
          <cell r="AJ95" t="str">
            <v>I/O</v>
          </cell>
          <cell r="AK95" t="str">
            <v>Pad_Grp_9</v>
          </cell>
          <cell r="AL95" t="str">
            <v>No</v>
          </cell>
          <cell r="AM95" t="str">
            <v>No</v>
          </cell>
          <cell r="AN95" t="str">
            <v>SWSlow</v>
          </cell>
          <cell r="AO95" t="str">
            <v>SWHigh</v>
          </cell>
          <cell r="AP95" t="str">
            <v>Keeper</v>
          </cell>
          <cell r="AQ95" t="str">
            <v>NA</v>
          </cell>
          <cell r="AR95" t="str">
            <v>SWYes</v>
          </cell>
          <cell r="AS95" t="str">
            <v>NA</v>
          </cell>
          <cell r="AT95" t="str">
            <v>CMOS</v>
          </cell>
          <cell r="AU95" t="str">
            <v>Input</v>
          </cell>
          <cell r="AV95" t="str">
            <v>No</v>
          </cell>
          <cell r="AW95" t="str">
            <v>No</v>
          </cell>
          <cell r="AX95" t="str">
            <v>1.65 - 3.1</v>
          </cell>
        </row>
        <row r="96">
          <cell r="F96" t="str">
            <v>D7</v>
          </cell>
          <cell r="G96" t="str">
            <v>D7</v>
          </cell>
          <cell r="H96" t="str">
            <v>I/O</v>
          </cell>
          <cell r="K96" t="str">
            <v>A23_D23</v>
          </cell>
          <cell r="L96" t="str">
            <v>I/O</v>
          </cell>
          <cell r="AE96" t="str">
            <v xml:space="preserve">NOR/PSRAM/NAND Data </v>
          </cell>
          <cell r="AF96" t="str">
            <v>T</v>
          </cell>
          <cell r="AG96" t="str">
            <v>D7</v>
          </cell>
          <cell r="AH96" t="str">
            <v>NA</v>
          </cell>
          <cell r="AI96" t="str">
            <v>GPIO</v>
          </cell>
          <cell r="AJ96" t="str">
            <v>I/O</v>
          </cell>
          <cell r="AK96" t="str">
            <v>Pad_Grp_9</v>
          </cell>
          <cell r="AL96" t="str">
            <v>No</v>
          </cell>
          <cell r="AM96" t="str">
            <v>No</v>
          </cell>
          <cell r="AN96" t="str">
            <v>SWSlow</v>
          </cell>
          <cell r="AO96" t="str">
            <v>SWHigh</v>
          </cell>
          <cell r="AP96" t="str">
            <v>Keeper</v>
          </cell>
          <cell r="AQ96" t="str">
            <v>NA</v>
          </cell>
          <cell r="AR96" t="str">
            <v>SWYes</v>
          </cell>
          <cell r="AS96" t="str">
            <v>NA</v>
          </cell>
          <cell r="AT96" t="str">
            <v>CMOS</v>
          </cell>
          <cell r="AU96" t="str">
            <v>Input</v>
          </cell>
          <cell r="AV96" t="str">
            <v>No</v>
          </cell>
          <cell r="AW96" t="str">
            <v>No</v>
          </cell>
          <cell r="AX96" t="str">
            <v>1.65 - 3.1</v>
          </cell>
        </row>
        <row r="97">
          <cell r="F97" t="str">
            <v>D8</v>
          </cell>
          <cell r="G97" t="str">
            <v>D8</v>
          </cell>
          <cell r="H97" t="str">
            <v>I/O</v>
          </cell>
          <cell r="K97" t="str">
            <v>A24_D24</v>
          </cell>
          <cell r="L97" t="str">
            <v>I/O</v>
          </cell>
          <cell r="AE97" t="str">
            <v xml:space="preserve">NOR/PSRAM/NAND Data </v>
          </cell>
          <cell r="AF97" t="str">
            <v>T</v>
          </cell>
          <cell r="AG97" t="str">
            <v>D8</v>
          </cell>
          <cell r="AH97" t="str">
            <v>NA</v>
          </cell>
          <cell r="AI97" t="str">
            <v>GPIO</v>
          </cell>
          <cell r="AJ97" t="str">
            <v>I/O</v>
          </cell>
          <cell r="AK97" t="str">
            <v>Pad_Grp_9</v>
          </cell>
          <cell r="AL97" t="str">
            <v>No</v>
          </cell>
          <cell r="AM97" t="str">
            <v>No</v>
          </cell>
          <cell r="AN97" t="str">
            <v>SWSlow</v>
          </cell>
          <cell r="AO97" t="str">
            <v>SWHigh</v>
          </cell>
          <cell r="AP97" t="str">
            <v>Keeper</v>
          </cell>
          <cell r="AQ97" t="str">
            <v>NA</v>
          </cell>
          <cell r="AR97" t="str">
            <v>SWYes</v>
          </cell>
          <cell r="AS97" t="str">
            <v>NA</v>
          </cell>
          <cell r="AT97" t="str">
            <v>CMOS</v>
          </cell>
          <cell r="AU97" t="str">
            <v>Input</v>
          </cell>
          <cell r="AV97" t="str">
            <v>No</v>
          </cell>
          <cell r="AW97" t="str">
            <v>No</v>
          </cell>
          <cell r="AX97" t="str">
            <v>1.65 - 3.1</v>
          </cell>
        </row>
        <row r="98">
          <cell r="F98" t="str">
            <v>D9</v>
          </cell>
          <cell r="G98" t="str">
            <v>D9</v>
          </cell>
          <cell r="H98" t="str">
            <v>I/O</v>
          </cell>
          <cell r="K98" t="str">
            <v>A25_D25</v>
          </cell>
          <cell r="L98" t="str">
            <v>I/O</v>
          </cell>
          <cell r="AE98" t="str">
            <v xml:space="preserve">NOR/PSRAM/NAND Data </v>
          </cell>
          <cell r="AF98" t="str">
            <v>T</v>
          </cell>
          <cell r="AG98" t="str">
            <v>D9</v>
          </cell>
          <cell r="AH98" t="str">
            <v>NA</v>
          </cell>
          <cell r="AI98" t="str">
            <v>GPIO</v>
          </cell>
          <cell r="AJ98" t="str">
            <v>I/O</v>
          </cell>
          <cell r="AK98" t="str">
            <v>Pad_Grp_9</v>
          </cell>
          <cell r="AL98" t="str">
            <v>No</v>
          </cell>
          <cell r="AM98" t="str">
            <v>No</v>
          </cell>
          <cell r="AN98" t="str">
            <v>SWSlow</v>
          </cell>
          <cell r="AO98" t="str">
            <v>SWHigh</v>
          </cell>
          <cell r="AP98" t="str">
            <v>Keeper</v>
          </cell>
          <cell r="AQ98" t="str">
            <v>NA</v>
          </cell>
          <cell r="AR98" t="str">
            <v>SWYes</v>
          </cell>
          <cell r="AS98" t="str">
            <v>NA</v>
          </cell>
          <cell r="AT98" t="str">
            <v>CMOS</v>
          </cell>
          <cell r="AU98" t="str">
            <v>Input</v>
          </cell>
          <cell r="AV98" t="str">
            <v>No</v>
          </cell>
          <cell r="AW98" t="str">
            <v>No</v>
          </cell>
          <cell r="AX98" t="str">
            <v>1.65 - 3.1</v>
          </cell>
        </row>
        <row r="99">
          <cell r="F99" t="str">
            <v>D10</v>
          </cell>
          <cell r="G99" t="str">
            <v>D10</v>
          </cell>
          <cell r="H99" t="str">
            <v>I/O</v>
          </cell>
          <cell r="K99" t="str">
            <v>A26_D26</v>
          </cell>
          <cell r="L99" t="str">
            <v>I/O</v>
          </cell>
          <cell r="AE99" t="str">
            <v xml:space="preserve">NOR/PSRAM/NAND Data </v>
          </cell>
          <cell r="AF99" t="str">
            <v>T</v>
          </cell>
          <cell r="AG99" t="str">
            <v>D10</v>
          </cell>
          <cell r="AH99" t="str">
            <v>NA</v>
          </cell>
          <cell r="AI99" t="str">
            <v>GPIO</v>
          </cell>
          <cell r="AJ99" t="str">
            <v>I/O</v>
          </cell>
          <cell r="AK99" t="str">
            <v>Pad_Grp_9</v>
          </cell>
          <cell r="AL99" t="str">
            <v>No</v>
          </cell>
          <cell r="AM99" t="str">
            <v>No</v>
          </cell>
          <cell r="AN99" t="str">
            <v>SWSlow</v>
          </cell>
          <cell r="AO99" t="str">
            <v>SWHigh</v>
          </cell>
          <cell r="AP99" t="str">
            <v>Keeper</v>
          </cell>
          <cell r="AQ99" t="str">
            <v>NA</v>
          </cell>
          <cell r="AR99" t="str">
            <v>SWYes</v>
          </cell>
          <cell r="AS99" t="str">
            <v>NA</v>
          </cell>
          <cell r="AT99" t="str">
            <v>CMOS</v>
          </cell>
          <cell r="AU99" t="str">
            <v>Input</v>
          </cell>
          <cell r="AV99" t="str">
            <v>No</v>
          </cell>
          <cell r="AW99" t="str">
            <v>No</v>
          </cell>
          <cell r="AX99" t="str">
            <v>1.65 - 3.1</v>
          </cell>
        </row>
        <row r="100">
          <cell r="F100" t="str">
            <v>D11</v>
          </cell>
          <cell r="G100" t="str">
            <v>D11</v>
          </cell>
          <cell r="H100" t="str">
            <v>I/O</v>
          </cell>
          <cell r="K100" t="str">
            <v>A27_D27</v>
          </cell>
          <cell r="L100" t="str">
            <v>I/O</v>
          </cell>
          <cell r="AE100" t="str">
            <v xml:space="preserve">NOR/PSRAM/NAND Data </v>
          </cell>
          <cell r="AF100" t="str">
            <v>T</v>
          </cell>
          <cell r="AG100" t="str">
            <v>D11</v>
          </cell>
          <cell r="AH100" t="str">
            <v>NA</v>
          </cell>
          <cell r="AI100" t="str">
            <v>GPIO</v>
          </cell>
          <cell r="AJ100" t="str">
            <v>I/O</v>
          </cell>
          <cell r="AK100" t="str">
            <v>Pad_Grp_9</v>
          </cell>
          <cell r="AL100" t="str">
            <v>No</v>
          </cell>
          <cell r="AM100" t="str">
            <v>No</v>
          </cell>
          <cell r="AN100" t="str">
            <v>SWSlow</v>
          </cell>
          <cell r="AO100" t="str">
            <v>SWHigh</v>
          </cell>
          <cell r="AP100" t="str">
            <v>Keeper</v>
          </cell>
          <cell r="AQ100" t="str">
            <v>NA</v>
          </cell>
          <cell r="AR100" t="str">
            <v>SWYes</v>
          </cell>
          <cell r="AS100" t="str">
            <v>NA</v>
          </cell>
          <cell r="AT100" t="str">
            <v>CMOS</v>
          </cell>
          <cell r="AU100" t="str">
            <v>Input</v>
          </cell>
          <cell r="AV100" t="str">
            <v>No</v>
          </cell>
          <cell r="AW100" t="str">
            <v>No</v>
          </cell>
          <cell r="AX100" t="str">
            <v>1.65 - 3.1</v>
          </cell>
        </row>
        <row r="101">
          <cell r="F101" t="str">
            <v>D12</v>
          </cell>
          <cell r="G101" t="str">
            <v>D12</v>
          </cell>
          <cell r="H101" t="str">
            <v>I/O</v>
          </cell>
          <cell r="K101" t="str">
            <v>A28_D28</v>
          </cell>
          <cell r="L101" t="str">
            <v>I/O</v>
          </cell>
          <cell r="AE101" t="str">
            <v xml:space="preserve">NOR/PSRAM/NAND Data </v>
          </cell>
          <cell r="AF101" t="str">
            <v>T</v>
          </cell>
          <cell r="AG101" t="str">
            <v>D12</v>
          </cell>
          <cell r="AH101" t="str">
            <v>NA</v>
          </cell>
          <cell r="AI101" t="str">
            <v>GPIO</v>
          </cell>
          <cell r="AJ101" t="str">
            <v>I/O</v>
          </cell>
          <cell r="AK101" t="str">
            <v>Pad_Grp_9</v>
          </cell>
          <cell r="AL101" t="str">
            <v>No</v>
          </cell>
          <cell r="AM101" t="str">
            <v>No</v>
          </cell>
          <cell r="AN101" t="str">
            <v>SWSlow</v>
          </cell>
          <cell r="AO101" t="str">
            <v>SWHigh</v>
          </cell>
          <cell r="AP101" t="str">
            <v>Keeper</v>
          </cell>
          <cell r="AQ101" t="str">
            <v>NA</v>
          </cell>
          <cell r="AR101" t="str">
            <v>SWYes</v>
          </cell>
          <cell r="AS101" t="str">
            <v>NA</v>
          </cell>
          <cell r="AT101" t="str">
            <v>CMOS</v>
          </cell>
          <cell r="AU101" t="str">
            <v>Input</v>
          </cell>
          <cell r="AV101" t="str">
            <v>No</v>
          </cell>
          <cell r="AW101" t="str">
            <v>No</v>
          </cell>
          <cell r="AX101" t="str">
            <v>1.65 - 3.1</v>
          </cell>
        </row>
        <row r="102">
          <cell r="F102" t="str">
            <v>D13</v>
          </cell>
          <cell r="G102" t="str">
            <v>D13</v>
          </cell>
          <cell r="H102" t="str">
            <v>I/O</v>
          </cell>
          <cell r="K102" t="str">
            <v>A29_D29</v>
          </cell>
          <cell r="L102" t="str">
            <v>I/O</v>
          </cell>
          <cell r="AE102" t="str">
            <v xml:space="preserve">NOR/PSRAM/NAND Data </v>
          </cell>
          <cell r="AF102" t="str">
            <v>T</v>
          </cell>
          <cell r="AG102" t="str">
            <v>D13</v>
          </cell>
          <cell r="AH102" t="str">
            <v>NA</v>
          </cell>
          <cell r="AI102" t="str">
            <v>GPIO</v>
          </cell>
          <cell r="AJ102" t="str">
            <v>I/O</v>
          </cell>
          <cell r="AK102" t="str">
            <v>Pad_Grp_9</v>
          </cell>
          <cell r="AL102" t="str">
            <v>No</v>
          </cell>
          <cell r="AM102" t="str">
            <v>No</v>
          </cell>
          <cell r="AN102" t="str">
            <v>SWSlow</v>
          </cell>
          <cell r="AO102" t="str">
            <v>SWHigh</v>
          </cell>
          <cell r="AP102" t="str">
            <v>Keeper</v>
          </cell>
          <cell r="AQ102" t="str">
            <v>NA</v>
          </cell>
          <cell r="AR102" t="str">
            <v>SWYes</v>
          </cell>
          <cell r="AS102" t="str">
            <v>NA</v>
          </cell>
          <cell r="AT102" t="str">
            <v>CMOS</v>
          </cell>
          <cell r="AU102" t="str">
            <v>Input</v>
          </cell>
          <cell r="AV102" t="str">
            <v>No</v>
          </cell>
          <cell r="AW102" t="str">
            <v>No</v>
          </cell>
          <cell r="AX102" t="str">
            <v>1.65 - 3.1</v>
          </cell>
        </row>
        <row r="103">
          <cell r="F103" t="str">
            <v>D14</v>
          </cell>
          <cell r="G103" t="str">
            <v>D14</v>
          </cell>
          <cell r="H103" t="str">
            <v>I/O</v>
          </cell>
          <cell r="K103" t="str">
            <v>A30_D30</v>
          </cell>
          <cell r="L103" t="str">
            <v>I/O</v>
          </cell>
          <cell r="AE103" t="str">
            <v xml:space="preserve">NOR/PSRAM/NAND Data </v>
          </cell>
          <cell r="AF103" t="str">
            <v>T</v>
          </cell>
          <cell r="AG103" t="str">
            <v>D14</v>
          </cell>
          <cell r="AH103" t="str">
            <v>NA</v>
          </cell>
          <cell r="AI103" t="str">
            <v>GPIO</v>
          </cell>
          <cell r="AJ103" t="str">
            <v>I/O</v>
          </cell>
          <cell r="AK103" t="str">
            <v>Pad_Grp_9</v>
          </cell>
          <cell r="AL103" t="str">
            <v>No</v>
          </cell>
          <cell r="AM103" t="str">
            <v>No</v>
          </cell>
          <cell r="AN103" t="str">
            <v>SWSlow</v>
          </cell>
          <cell r="AO103" t="str">
            <v>SWHigh</v>
          </cell>
          <cell r="AP103" t="str">
            <v>Keeper</v>
          </cell>
          <cell r="AQ103" t="str">
            <v>NA</v>
          </cell>
          <cell r="AR103" t="str">
            <v>SWYes</v>
          </cell>
          <cell r="AS103" t="str">
            <v>NA</v>
          </cell>
          <cell r="AT103" t="str">
            <v>CMOS</v>
          </cell>
          <cell r="AU103" t="str">
            <v>Input</v>
          </cell>
          <cell r="AV103" t="str">
            <v>No</v>
          </cell>
          <cell r="AW103" t="str">
            <v>No</v>
          </cell>
          <cell r="AX103" t="str">
            <v>1.65 - 3.1</v>
          </cell>
        </row>
        <row r="104">
          <cell r="F104" t="str">
            <v>D15</v>
          </cell>
          <cell r="G104" t="str">
            <v>D15</v>
          </cell>
          <cell r="H104" t="str">
            <v>I/O</v>
          </cell>
          <cell r="K104" t="str">
            <v>A31_D31</v>
          </cell>
          <cell r="L104" t="str">
            <v>I/O</v>
          </cell>
          <cell r="AE104" t="str">
            <v xml:space="preserve">NOR/PSRAM/NAND Data </v>
          </cell>
          <cell r="AF104" t="str">
            <v>T</v>
          </cell>
          <cell r="AG104" t="str">
            <v>D15</v>
          </cell>
          <cell r="AH104" t="str">
            <v>NA</v>
          </cell>
          <cell r="AI104" t="str">
            <v>GPIO</v>
          </cell>
          <cell r="AJ104" t="str">
            <v>I/O</v>
          </cell>
          <cell r="AK104" t="str">
            <v>Pad_Grp_9</v>
          </cell>
          <cell r="AL104" t="str">
            <v>No</v>
          </cell>
          <cell r="AM104" t="str">
            <v>No</v>
          </cell>
          <cell r="AN104" t="str">
            <v>SWSlow</v>
          </cell>
          <cell r="AO104" t="str">
            <v>SWHigh</v>
          </cell>
          <cell r="AP104" t="str">
            <v>Keeper</v>
          </cell>
          <cell r="AQ104" t="str">
            <v>NA</v>
          </cell>
          <cell r="AR104" t="str">
            <v>SWYes</v>
          </cell>
          <cell r="AS104" t="str">
            <v>NA</v>
          </cell>
          <cell r="AT104" t="str">
            <v>CMOS</v>
          </cell>
          <cell r="AU104" t="str">
            <v>Input</v>
          </cell>
          <cell r="AV104" t="str">
            <v>No</v>
          </cell>
          <cell r="AW104" t="str">
            <v>No</v>
          </cell>
          <cell r="AX104" t="str">
            <v>1.65 - 3.1</v>
          </cell>
        </row>
        <row r="105">
          <cell r="F105" t="str">
            <v>NAND</v>
          </cell>
          <cell r="G105" t="str">
            <v>NAND</v>
          </cell>
          <cell r="H105" t="str">
            <v>DIR</v>
          </cell>
          <cell r="J105" t="str">
            <v>DIR</v>
          </cell>
          <cell r="L105" t="str">
            <v>DIR</v>
          </cell>
          <cell r="N105" t="str">
            <v>DIR</v>
          </cell>
          <cell r="Q105" t="str">
            <v>DIR</v>
          </cell>
          <cell r="S105" t="str">
            <v>DIR</v>
          </cell>
          <cell r="U105" t="str">
            <v>DIR</v>
          </cell>
          <cell r="W105" t="str">
            <v>DIR</v>
          </cell>
          <cell r="AF105" t="str">
            <v>Test pad</v>
          </cell>
          <cell r="AG105" t="str">
            <v>NANDF</v>
          </cell>
          <cell r="AH105" t="str">
            <v>IOMUX</v>
          </cell>
          <cell r="AI105" t="str">
            <v>Pad Type</v>
          </cell>
          <cell r="AJ105" t="str">
            <v xml:space="preserve"> I/O Type</v>
          </cell>
          <cell r="AK105" t="str">
            <v>Pad Group</v>
          </cell>
          <cell r="AL105" t="str">
            <v>User-off Power</v>
          </cell>
          <cell r="AM105" t="str">
            <v>Loop Back</v>
          </cell>
          <cell r="AN105" t="str">
            <v>Slew</v>
          </cell>
          <cell r="AO105" t="str">
            <v>Drive Strength</v>
          </cell>
          <cell r="AP105" t="str">
            <v>P/K Select</v>
          </cell>
          <cell r="AQ105" t="str">
            <v>Pu/Pd</v>
          </cell>
          <cell r="AR105" t="str">
            <v>PU/PD/K En.</v>
          </cell>
          <cell r="AS105" t="str">
            <v>Hyst.</v>
          </cell>
          <cell r="AT105" t="str">
            <v>Output Type</v>
          </cell>
          <cell r="AU105" t="str">
            <v>Reset State</v>
          </cell>
          <cell r="AV105" t="str">
            <v>DDR Mode</v>
          </cell>
          <cell r="AW105" t="str">
            <v>DDR Input</v>
          </cell>
          <cell r="AX105" t="str">
            <v>I/O Voltage</v>
          </cell>
        </row>
        <row r="106">
          <cell r="F106" t="str">
            <v>CLE</v>
          </cell>
          <cell r="G106" t="str">
            <v>CLE</v>
          </cell>
          <cell r="H106" t="str">
            <v>Out</v>
          </cell>
          <cell r="I106" t="str">
            <v>GP_AP_A12</v>
          </cell>
          <cell r="J106" t="str">
            <v>I/O</v>
          </cell>
          <cell r="AE106" t="str">
            <v>NAND Control</v>
          </cell>
          <cell r="AF106" t="str">
            <v>T</v>
          </cell>
          <cell r="AG106" t="str">
            <v>GP_AP_A12</v>
          </cell>
          <cell r="AH106" t="str">
            <v>IOMUX_AP</v>
          </cell>
          <cell r="AI106" t="str">
            <v>GPIO</v>
          </cell>
          <cell r="AJ106" t="str">
            <v>I/O</v>
          </cell>
          <cell r="AK106" t="str">
            <v>Pad_Grp_11</v>
          </cell>
          <cell r="AL106" t="str">
            <v>No</v>
          </cell>
          <cell r="AM106" t="str">
            <v>No</v>
          </cell>
          <cell r="AN106" t="str">
            <v>SWSlow</v>
          </cell>
          <cell r="AO106" t="str">
            <v>SWMedium</v>
          </cell>
          <cell r="AP106" t="str">
            <v>Pull</v>
          </cell>
          <cell r="AQ106" t="str">
            <v>SW100KPD</v>
          </cell>
          <cell r="AR106" t="str">
            <v>SWYes</v>
          </cell>
          <cell r="AS106" t="str">
            <v>No</v>
          </cell>
          <cell r="AT106" t="str">
            <v>CMOS</v>
          </cell>
          <cell r="AU106" t="str">
            <v>Input</v>
          </cell>
          <cell r="AV106" t="str">
            <v>No</v>
          </cell>
          <cell r="AW106" t="str">
            <v>No</v>
          </cell>
          <cell r="AX106" t="str">
            <v>1.65 - 3.1</v>
          </cell>
        </row>
        <row r="107">
          <cell r="F107" t="str">
            <v>ALE</v>
          </cell>
          <cell r="G107" t="str">
            <v>ALE</v>
          </cell>
          <cell r="H107" t="str">
            <v>Out</v>
          </cell>
          <cell r="I107" t="str">
            <v>GP_AP_A13</v>
          </cell>
          <cell r="J107" t="str">
            <v>I/O</v>
          </cell>
          <cell r="AE107" t="str">
            <v>NAND Control</v>
          </cell>
          <cell r="AF107" t="str">
            <v>T</v>
          </cell>
          <cell r="AG107" t="str">
            <v>GP_AP_A13</v>
          </cell>
          <cell r="AH107" t="str">
            <v>IOMUX_AP</v>
          </cell>
          <cell r="AI107" t="str">
            <v>GPIO</v>
          </cell>
          <cell r="AJ107" t="str">
            <v>I/O</v>
          </cell>
          <cell r="AK107" t="str">
            <v>Pad_Grp_11</v>
          </cell>
          <cell r="AL107" t="str">
            <v>No</v>
          </cell>
          <cell r="AM107" t="str">
            <v>No</v>
          </cell>
          <cell r="AN107" t="str">
            <v>SWSlow</v>
          </cell>
          <cell r="AO107" t="str">
            <v>SWMedium</v>
          </cell>
          <cell r="AP107" t="str">
            <v>Pull</v>
          </cell>
          <cell r="AQ107" t="str">
            <v>SW100KPD</v>
          </cell>
          <cell r="AR107" t="str">
            <v>SWYes</v>
          </cell>
          <cell r="AS107" t="str">
            <v>No</v>
          </cell>
          <cell r="AT107" t="str">
            <v>CMOS</v>
          </cell>
          <cell r="AU107" t="str">
            <v>Input</v>
          </cell>
          <cell r="AV107" t="str">
            <v>No</v>
          </cell>
          <cell r="AW107" t="str">
            <v>No</v>
          </cell>
          <cell r="AX107" t="str">
            <v>1.65 - 3.1</v>
          </cell>
        </row>
        <row r="108">
          <cell r="F108" t="str">
            <v>CE0_B</v>
          </cell>
          <cell r="G108" t="str">
            <v>CE0_B</v>
          </cell>
          <cell r="H108" t="str">
            <v>Out</v>
          </cell>
          <cell r="I108" t="str">
            <v>GP_AP_A14</v>
          </cell>
          <cell r="J108" t="str">
            <v>I/O</v>
          </cell>
          <cell r="AE108" t="str">
            <v>NAND Control</v>
          </cell>
          <cell r="AF108" t="str">
            <v>T</v>
          </cell>
          <cell r="AG108" t="str">
            <v>GP_AP_A14</v>
          </cell>
          <cell r="AH108" t="str">
            <v>IOMUX_AP</v>
          </cell>
          <cell r="AI108" t="str">
            <v>GPIO</v>
          </cell>
          <cell r="AJ108" t="str">
            <v>I/O</v>
          </cell>
          <cell r="AK108" t="str">
            <v>Pad_Grp_11</v>
          </cell>
          <cell r="AL108" t="str">
            <v>No</v>
          </cell>
          <cell r="AM108" t="str">
            <v>No</v>
          </cell>
          <cell r="AN108" t="str">
            <v>SWSlow</v>
          </cell>
          <cell r="AO108" t="str">
            <v>SWMedium</v>
          </cell>
          <cell r="AP108" t="str">
            <v>Pull</v>
          </cell>
          <cell r="AQ108" t="str">
            <v>SW100KPU</v>
          </cell>
          <cell r="AR108" t="str">
            <v>SWYes</v>
          </cell>
          <cell r="AS108" t="str">
            <v>No</v>
          </cell>
          <cell r="AT108" t="str">
            <v>CMOS</v>
          </cell>
          <cell r="AU108" t="str">
            <v>Input</v>
          </cell>
          <cell r="AV108" t="str">
            <v>No</v>
          </cell>
          <cell r="AW108" t="str">
            <v>No</v>
          </cell>
          <cell r="AX108" t="str">
            <v>1.65 - 3.1</v>
          </cell>
        </row>
        <row r="109">
          <cell r="F109" t="str">
            <v>RE_B</v>
          </cell>
          <cell r="G109" t="str">
            <v>RE_B</v>
          </cell>
          <cell r="H109" t="str">
            <v>Out</v>
          </cell>
          <cell r="I109" t="str">
            <v>GP_AP_A15</v>
          </cell>
          <cell r="J109" t="str">
            <v>I/O</v>
          </cell>
          <cell r="K109" t="str">
            <v>SDHC1_DAT4</v>
          </cell>
          <cell r="L109" t="str">
            <v>I/O</v>
          </cell>
          <cell r="AE109" t="str">
            <v>NAND Control</v>
          </cell>
          <cell r="AF109" t="str">
            <v>T</v>
          </cell>
          <cell r="AG109" t="str">
            <v>GP_AP_A15</v>
          </cell>
          <cell r="AH109" t="str">
            <v>IOMUX_AP</v>
          </cell>
          <cell r="AI109" t="str">
            <v>GPIO</v>
          </cell>
          <cell r="AJ109" t="str">
            <v>I/O</v>
          </cell>
          <cell r="AK109" t="str">
            <v>Pad_Grp_11</v>
          </cell>
          <cell r="AL109" t="str">
            <v>No</v>
          </cell>
          <cell r="AM109" t="str">
            <v>No</v>
          </cell>
          <cell r="AN109" t="str">
            <v>SWSlow</v>
          </cell>
          <cell r="AO109" t="str">
            <v>SWMedium</v>
          </cell>
          <cell r="AP109" t="str">
            <v>Pull</v>
          </cell>
          <cell r="AQ109" t="str">
            <v>SW100KPU</v>
          </cell>
          <cell r="AR109" t="str">
            <v>SWYes</v>
          </cell>
          <cell r="AS109" t="str">
            <v>No</v>
          </cell>
          <cell r="AT109" t="str">
            <v>CMOS</v>
          </cell>
          <cell r="AU109" t="str">
            <v>Input</v>
          </cell>
          <cell r="AV109" t="str">
            <v>No</v>
          </cell>
          <cell r="AW109" t="str">
            <v>No</v>
          </cell>
          <cell r="AX109" t="str">
            <v>1.65 - 3.1</v>
          </cell>
        </row>
        <row r="110">
          <cell r="F110" t="str">
            <v>WE_B</v>
          </cell>
          <cell r="G110" t="str">
            <v>WE_B</v>
          </cell>
          <cell r="H110" t="str">
            <v>Out</v>
          </cell>
          <cell r="I110" t="str">
            <v>GP_AP_A16</v>
          </cell>
          <cell r="J110" t="str">
            <v>I/O</v>
          </cell>
          <cell r="K110" t="str">
            <v>SDHC1_DAT5</v>
          </cell>
          <cell r="L110" t="str">
            <v>I/O</v>
          </cell>
          <cell r="AE110" t="str">
            <v>NAND Control</v>
          </cell>
          <cell r="AF110" t="str">
            <v>T</v>
          </cell>
          <cell r="AG110" t="str">
            <v>GP_AP_A16</v>
          </cell>
          <cell r="AH110" t="str">
            <v>IOMUX_AP</v>
          </cell>
          <cell r="AI110" t="str">
            <v>GPIO</v>
          </cell>
          <cell r="AJ110" t="str">
            <v>I/O</v>
          </cell>
          <cell r="AK110" t="str">
            <v>Pad_Grp_11</v>
          </cell>
          <cell r="AL110" t="str">
            <v>No</v>
          </cell>
          <cell r="AM110" t="str">
            <v>No</v>
          </cell>
          <cell r="AN110" t="str">
            <v>SWSlow</v>
          </cell>
          <cell r="AO110" t="str">
            <v>SWMedium</v>
          </cell>
          <cell r="AP110" t="str">
            <v>Pull</v>
          </cell>
          <cell r="AQ110" t="str">
            <v>SW100KPU</v>
          </cell>
          <cell r="AR110" t="str">
            <v>SWYes</v>
          </cell>
          <cell r="AS110" t="str">
            <v>No</v>
          </cell>
          <cell r="AT110" t="str">
            <v>CMOS</v>
          </cell>
          <cell r="AU110" t="str">
            <v>Input</v>
          </cell>
          <cell r="AV110" t="str">
            <v>No</v>
          </cell>
          <cell r="AW110" t="str">
            <v>No</v>
          </cell>
          <cell r="AX110" t="str">
            <v>1.65 - 3.1</v>
          </cell>
        </row>
        <row r="111">
          <cell r="F111" t="str">
            <v>WP_B</v>
          </cell>
          <cell r="G111" t="str">
            <v>WP_B</v>
          </cell>
          <cell r="H111" t="str">
            <v>Out</v>
          </cell>
          <cell r="I111" t="str">
            <v>GP_AP_A17</v>
          </cell>
          <cell r="J111" t="str">
            <v>I/O</v>
          </cell>
          <cell r="K111" t="str">
            <v>SDHC1_DAT6</v>
          </cell>
          <cell r="L111" t="str">
            <v>I/O</v>
          </cell>
          <cell r="AE111" t="str">
            <v>NAND Control</v>
          </cell>
          <cell r="AF111" t="str">
            <v>T</v>
          </cell>
          <cell r="AG111" t="str">
            <v>GP_AP_A17</v>
          </cell>
          <cell r="AH111" t="str">
            <v>IOMUX_AP</v>
          </cell>
          <cell r="AI111" t="str">
            <v>GPIO</v>
          </cell>
          <cell r="AJ111" t="str">
            <v>I/O</v>
          </cell>
          <cell r="AK111" t="str">
            <v>Pad_Grp_11</v>
          </cell>
          <cell r="AL111" t="str">
            <v>No</v>
          </cell>
          <cell r="AM111" t="str">
            <v>No</v>
          </cell>
          <cell r="AN111" t="str">
            <v>SWSlow</v>
          </cell>
          <cell r="AO111" t="str">
            <v>SWMedium</v>
          </cell>
          <cell r="AP111" t="str">
            <v>Pull</v>
          </cell>
          <cell r="AQ111" t="str">
            <v>SW100KPD</v>
          </cell>
          <cell r="AR111" t="str">
            <v>SWYes</v>
          </cell>
          <cell r="AS111" t="str">
            <v>No</v>
          </cell>
          <cell r="AT111" t="str">
            <v>CMOS</v>
          </cell>
          <cell r="AU111" t="str">
            <v>Input</v>
          </cell>
          <cell r="AV111" t="str">
            <v>No</v>
          </cell>
          <cell r="AW111" t="str">
            <v>No</v>
          </cell>
          <cell r="AX111" t="str">
            <v>1.65 - 3.1</v>
          </cell>
        </row>
        <row r="112">
          <cell r="F112" t="str">
            <v>BSY_B</v>
          </cell>
          <cell r="G112" t="str">
            <v>BSY_B</v>
          </cell>
          <cell r="H112" t="str">
            <v>In</v>
          </cell>
          <cell r="I112" t="str">
            <v>GP_AP_A18</v>
          </cell>
          <cell r="J112" t="str">
            <v>I/O</v>
          </cell>
          <cell r="K112" t="str">
            <v>SDHC1_DAT7</v>
          </cell>
          <cell r="L112" t="str">
            <v>I/O</v>
          </cell>
          <cell r="AE112" t="str">
            <v>NAND Control</v>
          </cell>
          <cell r="AF112" t="str">
            <v>T</v>
          </cell>
          <cell r="AG112" t="str">
            <v>GP_AP_A18</v>
          </cell>
          <cell r="AH112" t="str">
            <v>IOMUX_AP</v>
          </cell>
          <cell r="AI112" t="str">
            <v>GPIO</v>
          </cell>
          <cell r="AJ112" t="str">
            <v>I/O</v>
          </cell>
          <cell r="AK112" t="str">
            <v>Pad_Grp_11</v>
          </cell>
          <cell r="AL112" t="str">
            <v>No</v>
          </cell>
          <cell r="AM112" t="str">
            <v>No</v>
          </cell>
          <cell r="AN112" t="str">
            <v>SWSlow</v>
          </cell>
          <cell r="AO112" t="str">
            <v>SWMedium</v>
          </cell>
          <cell r="AP112" t="str">
            <v>Pull</v>
          </cell>
          <cell r="AQ112" t="str">
            <v>SW22KPU</v>
          </cell>
          <cell r="AR112" t="str">
            <v>SWYes</v>
          </cell>
          <cell r="AS112" t="str">
            <v>No</v>
          </cell>
          <cell r="AT112" t="str">
            <v>CMOS</v>
          </cell>
          <cell r="AU112" t="str">
            <v>Input</v>
          </cell>
          <cell r="AV112" t="str">
            <v>No</v>
          </cell>
          <cell r="AW112" t="str">
            <v>No</v>
          </cell>
          <cell r="AX112" t="str">
            <v>1.65 - 3.1</v>
          </cell>
        </row>
        <row r="113">
          <cell r="F113" t="str">
            <v>AP Pins</v>
          </cell>
          <cell r="G113" t="str">
            <v>AP Pins</v>
          </cell>
          <cell r="I113" t="str">
            <v>AP Pins</v>
          </cell>
          <cell r="K113" t="str">
            <v>AP Pins</v>
          </cell>
          <cell r="M113" t="str">
            <v>AP Pins</v>
          </cell>
        </row>
        <row r="114">
          <cell r="F114" t="str">
            <v>AUDIO</v>
          </cell>
          <cell r="G114" t="str">
            <v>AUDIO</v>
          </cell>
          <cell r="H114" t="str">
            <v>DIR</v>
          </cell>
          <cell r="I114" t="str">
            <v>GPIO AP</v>
          </cell>
          <cell r="J114" t="str">
            <v>DIR</v>
          </cell>
          <cell r="K114" t="str">
            <v>AUDIO</v>
          </cell>
          <cell r="L114" t="str">
            <v>DIR</v>
          </cell>
          <cell r="N114" t="str">
            <v>DIR</v>
          </cell>
          <cell r="Q114" t="str">
            <v>DIR</v>
          </cell>
          <cell r="S114" t="str">
            <v>DIR</v>
          </cell>
          <cell r="U114" t="str">
            <v>DIR</v>
          </cell>
          <cell r="W114" t="str">
            <v>DIR</v>
          </cell>
          <cell r="AF114" t="str">
            <v>Test pad</v>
          </cell>
          <cell r="AG114" t="str">
            <v>AUDIO</v>
          </cell>
          <cell r="AH114" t="str">
            <v>IOMUX</v>
          </cell>
          <cell r="AI114" t="str">
            <v>Pad Type</v>
          </cell>
          <cell r="AJ114" t="str">
            <v xml:space="preserve"> I/O Type</v>
          </cell>
          <cell r="AK114" t="str">
            <v>Pad Group</v>
          </cell>
          <cell r="AL114" t="str">
            <v>User-off Power</v>
          </cell>
          <cell r="AM114" t="str">
            <v>Loop Back</v>
          </cell>
          <cell r="AN114" t="str">
            <v>Slew</v>
          </cell>
          <cell r="AO114" t="str">
            <v>Drive Strength</v>
          </cell>
          <cell r="AP114" t="str">
            <v>P/K Select</v>
          </cell>
          <cell r="AQ114" t="str">
            <v>Pu/Pd</v>
          </cell>
          <cell r="AR114" t="str">
            <v>PU/PD/K En.</v>
          </cell>
          <cell r="AS114" t="str">
            <v>Hyst.</v>
          </cell>
          <cell r="AT114" t="str">
            <v>Output Type</v>
          </cell>
          <cell r="AU114" t="str">
            <v>Reset State</v>
          </cell>
          <cell r="AV114" t="str">
            <v>DDR Mode</v>
          </cell>
          <cell r="AW114" t="str">
            <v>DDR Input</v>
          </cell>
          <cell r="AX114" t="str">
            <v>I/O Voltage</v>
          </cell>
        </row>
        <row r="115">
          <cell r="F115" t="str">
            <v>AUD1_TXD</v>
          </cell>
          <cell r="G115" t="str">
            <v>AUD1_TXD</v>
          </cell>
          <cell r="H115" t="str">
            <v>I/O</v>
          </cell>
          <cell r="I115" t="str">
            <v>AUD1_RXD</v>
          </cell>
          <cell r="J115" t="str">
            <v>I/O</v>
          </cell>
          <cell r="T115" t="str">
            <v>D3GPLL_test_out0</v>
          </cell>
          <cell r="U115" t="str">
            <v>Out</v>
          </cell>
          <cell r="V115" t="str">
            <v>ARM9_CSPR_MODE[0]</v>
          </cell>
          <cell r="W115" t="str">
            <v>Out</v>
          </cell>
          <cell r="Y115" t="str">
            <v>DIR_BT_DIS</v>
          </cell>
          <cell r="Z115" t="str">
            <v>In</v>
          </cell>
          <cell r="AA115" t="str">
            <v>Early Reset Signal</v>
          </cell>
          <cell r="AE115" t="str">
            <v>Voice CODEC / Bluetooth</v>
          </cell>
          <cell r="AF115" t="str">
            <v>T</v>
          </cell>
          <cell r="AG115" t="str">
            <v>AUD1_TXD</v>
          </cell>
          <cell r="AH115" t="str">
            <v>IOMUX_AP</v>
          </cell>
          <cell r="AI115" t="str">
            <v>GPIO</v>
          </cell>
          <cell r="AJ115" t="str">
            <v>I/O</v>
          </cell>
          <cell r="AK115" t="str">
            <v>Pad_Grp_12</v>
          </cell>
          <cell r="AL115" t="str">
            <v>No</v>
          </cell>
          <cell r="AM115" t="str">
            <v>No</v>
          </cell>
          <cell r="AN115" t="str">
            <v>SWSlow</v>
          </cell>
          <cell r="AO115" t="str">
            <v>SWLow</v>
          </cell>
          <cell r="AP115" t="str">
            <v>Pull</v>
          </cell>
          <cell r="AQ115" t="str">
            <v>SW22KPU</v>
          </cell>
          <cell r="AR115" t="str">
            <v>SWYes</v>
          </cell>
          <cell r="AS115" t="str">
            <v>SWYes</v>
          </cell>
          <cell r="AT115" t="str">
            <v>CMOS</v>
          </cell>
          <cell r="AU115" t="str">
            <v>Input</v>
          </cell>
          <cell r="AV115" t="str">
            <v>No</v>
          </cell>
          <cell r="AW115" t="str">
            <v>No</v>
          </cell>
          <cell r="AX115" t="str">
            <v>1.65 - 3.10</v>
          </cell>
        </row>
        <row r="116">
          <cell r="F116" t="str">
            <v>AUD1_RXD</v>
          </cell>
          <cell r="G116" t="str">
            <v>AUD1_RXD</v>
          </cell>
          <cell r="H116" t="str">
            <v>I/O</v>
          </cell>
          <cell r="I116" t="str">
            <v>AUD1_TXD</v>
          </cell>
          <cell r="J116" t="str">
            <v>I/O</v>
          </cell>
          <cell r="T116" t="str">
            <v>D3GPLL_test_out1</v>
          </cell>
          <cell r="U116" t="str">
            <v>Out</v>
          </cell>
          <cell r="V116" t="str">
            <v>ARM9_CSPR_MODE[1]</v>
          </cell>
          <cell r="W116" t="str">
            <v>Out</v>
          </cell>
          <cell r="Y116" t="str">
            <v>BT_MEM_CTRL[0]</v>
          </cell>
          <cell r="Z116" t="str">
            <v>In</v>
          </cell>
          <cell r="AA116" t="str">
            <v>Early Reset Signal</v>
          </cell>
          <cell r="AE116" t="str">
            <v>Voice CODEC / Bluetooth</v>
          </cell>
          <cell r="AF116" t="str">
            <v>T</v>
          </cell>
          <cell r="AG116" t="str">
            <v>AUD1_RXD</v>
          </cell>
          <cell r="AH116" t="str">
            <v>IOMUX_AP</v>
          </cell>
          <cell r="AI116" t="str">
            <v>GPIO</v>
          </cell>
          <cell r="AJ116" t="str">
            <v>I/O</v>
          </cell>
          <cell r="AK116" t="str">
            <v>Pad_Grp_13</v>
          </cell>
          <cell r="AL116" t="str">
            <v>No</v>
          </cell>
          <cell r="AM116" t="str">
            <v>No</v>
          </cell>
          <cell r="AN116" t="str">
            <v>SWSlow</v>
          </cell>
          <cell r="AO116" t="str">
            <v>SWLow</v>
          </cell>
          <cell r="AP116" t="str">
            <v>Pull</v>
          </cell>
          <cell r="AQ116" t="str">
            <v>SW22KPU</v>
          </cell>
          <cell r="AR116" t="str">
            <v>SWYes</v>
          </cell>
          <cell r="AS116" t="str">
            <v>SWYes</v>
          </cell>
          <cell r="AT116" t="str">
            <v>CMOS</v>
          </cell>
          <cell r="AU116" t="str">
            <v>Input</v>
          </cell>
          <cell r="AV116" t="str">
            <v>No</v>
          </cell>
          <cell r="AW116" t="str">
            <v>No</v>
          </cell>
          <cell r="AX116" t="str">
            <v>1.65 - 3.10</v>
          </cell>
        </row>
        <row r="117">
          <cell r="F117" t="str">
            <v>AUD1_TXC</v>
          </cell>
          <cell r="G117" t="str">
            <v>AUD1_TXC</v>
          </cell>
          <cell r="H117" t="str">
            <v>I/O</v>
          </cell>
          <cell r="M117" t="str">
            <v>DSP_DREQ_IN</v>
          </cell>
          <cell r="N117" t="str">
            <v>In</v>
          </cell>
          <cell r="T117" t="str">
            <v>D3G_debug0</v>
          </cell>
          <cell r="U117" t="str">
            <v>Out</v>
          </cell>
          <cell r="V117" t="str">
            <v>ARM9_CSPR_MODE[2]</v>
          </cell>
          <cell r="W117" t="str">
            <v>Out</v>
          </cell>
          <cell r="Y117" t="str">
            <v>BT_MEM_CTRL[1]</v>
          </cell>
          <cell r="Z117" t="str">
            <v>In</v>
          </cell>
          <cell r="AA117" t="str">
            <v>Early Reset Signal</v>
          </cell>
          <cell r="AE117" t="str">
            <v>Voice CODEC / Bluetooth</v>
          </cell>
          <cell r="AF117" t="str">
            <v>T</v>
          </cell>
          <cell r="AG117" t="str">
            <v>AUD1_TXC</v>
          </cell>
          <cell r="AH117" t="str">
            <v>IOMUX_AP</v>
          </cell>
          <cell r="AI117" t="str">
            <v>GPIO</v>
          </cell>
          <cell r="AJ117" t="str">
            <v>I/O</v>
          </cell>
          <cell r="AK117" t="str">
            <v>Pad_Grp_14</v>
          </cell>
          <cell r="AL117" t="str">
            <v>No</v>
          </cell>
          <cell r="AM117" t="str">
            <v>No</v>
          </cell>
          <cell r="AN117" t="str">
            <v>SWSlow</v>
          </cell>
          <cell r="AO117" t="str">
            <v>SWLow</v>
          </cell>
          <cell r="AP117" t="str">
            <v>Pull</v>
          </cell>
          <cell r="AQ117" t="str">
            <v>SW100KPU</v>
          </cell>
          <cell r="AR117" t="str">
            <v>SWYes</v>
          </cell>
          <cell r="AS117" t="str">
            <v>SWYes</v>
          </cell>
          <cell r="AT117" t="str">
            <v>CMOS</v>
          </cell>
          <cell r="AU117" t="str">
            <v>Input</v>
          </cell>
          <cell r="AV117" t="str">
            <v>No</v>
          </cell>
          <cell r="AW117" t="str">
            <v>No</v>
          </cell>
          <cell r="AX117" t="str">
            <v>1.65 - 3.10</v>
          </cell>
        </row>
        <row r="118">
          <cell r="F118" t="str">
            <v>AUD1_TXFS</v>
          </cell>
          <cell r="G118" t="str">
            <v>AUD1_TXFS</v>
          </cell>
          <cell r="H118" t="str">
            <v>I/O</v>
          </cell>
          <cell r="M118" t="str">
            <v>DSP_DEBUG_STATUS</v>
          </cell>
          <cell r="N118" t="str">
            <v>Out</v>
          </cell>
          <cell r="T118" t="str">
            <v>D3G_debug1</v>
          </cell>
          <cell r="U118" t="str">
            <v>Out</v>
          </cell>
          <cell r="V118" t="str">
            <v>ARM9_CSPR_MODE[3]</v>
          </cell>
          <cell r="W118" t="str">
            <v>Out</v>
          </cell>
          <cell r="Y118" t="str">
            <v>DIR_BT_DSP</v>
          </cell>
          <cell r="Z118" t="str">
            <v>In</v>
          </cell>
          <cell r="AA118" t="str">
            <v>Early Reset Signal</v>
          </cell>
          <cell r="AE118" t="str">
            <v>Voice CODEC / Bluetooth</v>
          </cell>
          <cell r="AF118" t="str">
            <v>T</v>
          </cell>
          <cell r="AG118" t="str">
            <v>AUD1_TXFS</v>
          </cell>
          <cell r="AH118" t="str">
            <v>IOMUX_AP</v>
          </cell>
          <cell r="AI118" t="str">
            <v>GPIO</v>
          </cell>
          <cell r="AJ118" t="str">
            <v>I/O</v>
          </cell>
          <cell r="AK118" t="str">
            <v>Pad_Grp_14</v>
          </cell>
          <cell r="AL118" t="str">
            <v>No</v>
          </cell>
          <cell r="AM118" t="str">
            <v>No</v>
          </cell>
          <cell r="AN118" t="str">
            <v>SWSlow</v>
          </cell>
          <cell r="AO118" t="str">
            <v>SWLow</v>
          </cell>
          <cell r="AP118" t="str">
            <v>Pull</v>
          </cell>
          <cell r="AQ118" t="str">
            <v>SW100KPU</v>
          </cell>
          <cell r="AR118" t="str">
            <v>SWYes</v>
          </cell>
          <cell r="AS118" t="str">
            <v>SWYes</v>
          </cell>
          <cell r="AT118" t="str">
            <v>CMOS</v>
          </cell>
          <cell r="AU118" t="str">
            <v>Input</v>
          </cell>
          <cell r="AV118" t="str">
            <v>No</v>
          </cell>
          <cell r="AW118" t="str">
            <v>No</v>
          </cell>
          <cell r="AX118" t="str">
            <v>1.65 - 3.10</v>
          </cell>
        </row>
        <row r="119">
          <cell r="F119" t="str">
            <v>AUD2_TXD</v>
          </cell>
          <cell r="G119" t="str">
            <v>AUD2_TXD</v>
          </cell>
          <cell r="H119" t="str">
            <v>I/O</v>
          </cell>
          <cell r="I119" t="str">
            <v>GP_AP_A4</v>
          </cell>
          <cell r="J119" t="str">
            <v>I/O</v>
          </cell>
          <cell r="K119" t="str">
            <v>UART1_DTR</v>
          </cell>
          <cell r="L119" t="str">
            <v>I/O</v>
          </cell>
          <cell r="M119" t="str">
            <v>AUD2_RXD</v>
          </cell>
          <cell r="N119" t="str">
            <v>I/O</v>
          </cell>
          <cell r="T119" t="str">
            <v>D3G_debug2</v>
          </cell>
          <cell r="U119" t="str">
            <v>Out</v>
          </cell>
          <cell r="V119" t="str">
            <v>ARM9_CSPR_MODE[4]</v>
          </cell>
          <cell r="W119" t="str">
            <v>Out</v>
          </cell>
          <cell r="Y119" t="str">
            <v>BUS_WIDTH</v>
          </cell>
          <cell r="Z119" t="str">
            <v>In</v>
          </cell>
          <cell r="AA119" t="str">
            <v>Early Reset Signal</v>
          </cell>
          <cell r="AE119" t="str">
            <v>BT Audio/FM</v>
          </cell>
          <cell r="AF119" t="str">
            <v>T</v>
          </cell>
          <cell r="AG119" t="str">
            <v>AUD2_TXD</v>
          </cell>
          <cell r="AH119" t="str">
            <v>IOMUX_AP</v>
          </cell>
          <cell r="AI119" t="str">
            <v>GPIO</v>
          </cell>
          <cell r="AJ119" t="str">
            <v>I/O</v>
          </cell>
          <cell r="AK119" t="str">
            <v>Pad_Grp_15</v>
          </cell>
          <cell r="AL119" t="str">
            <v>No</v>
          </cell>
          <cell r="AM119" t="str">
            <v>No</v>
          </cell>
          <cell r="AN119" t="str">
            <v>SWSlow</v>
          </cell>
          <cell r="AO119" t="str">
            <v>SWLow</v>
          </cell>
          <cell r="AP119" t="str">
            <v>Pull</v>
          </cell>
          <cell r="AQ119" t="str">
            <v>SW100KPU</v>
          </cell>
          <cell r="AR119" t="str">
            <v>SWYes</v>
          </cell>
          <cell r="AS119" t="str">
            <v>SWYes</v>
          </cell>
          <cell r="AT119" t="str">
            <v>CMOS</v>
          </cell>
          <cell r="AU119" t="str">
            <v>Input</v>
          </cell>
          <cell r="AV119" t="str">
            <v>No</v>
          </cell>
          <cell r="AW119" t="str">
            <v>No</v>
          </cell>
          <cell r="AX119" t="str">
            <v>1.65 - 3.10</v>
          </cell>
        </row>
        <row r="120">
          <cell r="F120" t="str">
            <v>AUD2_RXD</v>
          </cell>
          <cell r="G120" t="str">
            <v>AUD2_RXD</v>
          </cell>
          <cell r="H120" t="str">
            <v>I/O</v>
          </cell>
          <cell r="I120" t="str">
            <v>GP_AP_A5</v>
          </cell>
          <cell r="J120" t="str">
            <v>I/O</v>
          </cell>
          <cell r="K120" t="str">
            <v>UART1_DTS</v>
          </cell>
          <cell r="L120" t="str">
            <v>I/O</v>
          </cell>
          <cell r="M120" t="str">
            <v>AUD2_TXD</v>
          </cell>
          <cell r="N120" t="str">
            <v>I/O</v>
          </cell>
          <cell r="T120" t="str">
            <v>D3G_debug3</v>
          </cell>
          <cell r="U120" t="str">
            <v>Out</v>
          </cell>
          <cell r="V120" t="str">
            <v>ARM9_JAVA_MODE</v>
          </cell>
          <cell r="W120" t="str">
            <v>Out</v>
          </cell>
          <cell r="Y120" t="str">
            <v>BT_WEIM_MUXED</v>
          </cell>
          <cell r="Z120" t="str">
            <v>In</v>
          </cell>
          <cell r="AA120" t="str">
            <v>Early Reset Signal</v>
          </cell>
          <cell r="AE120" t="str">
            <v>BT Audio/FM</v>
          </cell>
          <cell r="AF120" t="str">
            <v>T</v>
          </cell>
          <cell r="AG120" t="str">
            <v>AUD2_RXD</v>
          </cell>
          <cell r="AH120" t="str">
            <v>IOMUX_AP</v>
          </cell>
          <cell r="AI120" t="str">
            <v>GPIO</v>
          </cell>
          <cell r="AJ120" t="str">
            <v>I/O</v>
          </cell>
          <cell r="AK120" t="str">
            <v>Pad_Grp_16</v>
          </cell>
          <cell r="AL120" t="str">
            <v>No</v>
          </cell>
          <cell r="AM120" t="str">
            <v>No</v>
          </cell>
          <cell r="AN120" t="str">
            <v>SWSlow</v>
          </cell>
          <cell r="AO120" t="str">
            <v>SWLow</v>
          </cell>
          <cell r="AP120" t="str">
            <v>Pull</v>
          </cell>
          <cell r="AQ120" t="str">
            <v>SW100KPU</v>
          </cell>
          <cell r="AR120" t="str">
            <v>SWYes</v>
          </cell>
          <cell r="AS120" t="str">
            <v>SWYes</v>
          </cell>
          <cell r="AT120" t="str">
            <v>CMOS</v>
          </cell>
          <cell r="AU120" t="str">
            <v>Input</v>
          </cell>
          <cell r="AV120" t="str">
            <v>No</v>
          </cell>
          <cell r="AW120" t="str">
            <v>No</v>
          </cell>
          <cell r="AX120" t="str">
            <v>1.65 - 3.10</v>
          </cell>
        </row>
        <row r="121">
          <cell r="F121" t="str">
            <v>AUD2_TXC</v>
          </cell>
          <cell r="G121" t="str">
            <v>AUD2_TXC</v>
          </cell>
          <cell r="H121" t="str">
            <v>I/O</v>
          </cell>
          <cell r="I121" t="str">
            <v>GP_AP_A6</v>
          </cell>
          <cell r="J121" t="str">
            <v>I/O</v>
          </cell>
          <cell r="K121" t="str">
            <v>UART1_DCD</v>
          </cell>
          <cell r="L121" t="str">
            <v>I/O</v>
          </cell>
          <cell r="M121" t="str">
            <v>AUD1_RXC</v>
          </cell>
          <cell r="N121" t="str">
            <v>I/O</v>
          </cell>
          <cell r="T121" t="str">
            <v>D3G_debug4</v>
          </cell>
          <cell r="U121" t="str">
            <v>Out</v>
          </cell>
          <cell r="V121" t="str">
            <v>ARM9_THUMB_MODE</v>
          </cell>
          <cell r="W121" t="str">
            <v>Out</v>
          </cell>
          <cell r="Y121" t="str">
            <v>BT_MEM_TYPE[0]</v>
          </cell>
          <cell r="Z121" t="str">
            <v>In</v>
          </cell>
          <cell r="AA121" t="str">
            <v>Early Reset Signal</v>
          </cell>
          <cell r="AE121" t="str">
            <v>BT Audio/FM</v>
          </cell>
          <cell r="AF121" t="str">
            <v>T</v>
          </cell>
          <cell r="AG121" t="str">
            <v>AUD2_TXC</v>
          </cell>
          <cell r="AH121" t="str">
            <v>IOMUX_AP</v>
          </cell>
          <cell r="AI121" t="str">
            <v>GPIO</v>
          </cell>
          <cell r="AJ121" t="str">
            <v>I/O</v>
          </cell>
          <cell r="AK121" t="str">
            <v>Pad_Grp_17</v>
          </cell>
          <cell r="AL121" t="str">
            <v>No</v>
          </cell>
          <cell r="AM121" t="str">
            <v>No</v>
          </cell>
          <cell r="AN121" t="str">
            <v>SWSlow</v>
          </cell>
          <cell r="AO121" t="str">
            <v>SWLow</v>
          </cell>
          <cell r="AP121" t="str">
            <v>Pull</v>
          </cell>
          <cell r="AQ121" t="str">
            <v>SW100KPU</v>
          </cell>
          <cell r="AR121" t="str">
            <v>SWYes</v>
          </cell>
          <cell r="AS121" t="str">
            <v>SWYes</v>
          </cell>
          <cell r="AT121" t="str">
            <v>CMOS</v>
          </cell>
          <cell r="AU121" t="str">
            <v>Input</v>
          </cell>
          <cell r="AV121" t="str">
            <v>No</v>
          </cell>
          <cell r="AW121" t="str">
            <v>No</v>
          </cell>
          <cell r="AX121" t="str">
            <v>1.65 - 3.10</v>
          </cell>
        </row>
        <row r="122">
          <cell r="F122" t="str">
            <v>AUD2_TXFS</v>
          </cell>
          <cell r="G122" t="str">
            <v>AUD2_TXFS</v>
          </cell>
          <cell r="H122" t="str">
            <v>I/O</v>
          </cell>
          <cell r="I122" t="str">
            <v>GP_AP_A7</v>
          </cell>
          <cell r="J122" t="str">
            <v>I/O</v>
          </cell>
          <cell r="K122" t="str">
            <v>UART1_RI</v>
          </cell>
          <cell r="L122" t="str">
            <v>I/O</v>
          </cell>
          <cell r="M122" t="str">
            <v>AUD1_RXFS</v>
          </cell>
          <cell r="N122" t="str">
            <v>I/O</v>
          </cell>
          <cell r="T122" t="str">
            <v>D3G_debug5</v>
          </cell>
          <cell r="U122" t="str">
            <v>Out</v>
          </cell>
          <cell r="Y122" t="str">
            <v>BT_MEM_TYPE[1]</v>
          </cell>
          <cell r="Z122" t="str">
            <v>In</v>
          </cell>
          <cell r="AA122" t="str">
            <v>Early Reset Signal</v>
          </cell>
          <cell r="AE122" t="str">
            <v>BT Audio/FM</v>
          </cell>
          <cell r="AF122" t="str">
            <v>T</v>
          </cell>
          <cell r="AG122" t="str">
            <v>AUD2_TXFS</v>
          </cell>
          <cell r="AH122" t="str">
            <v>IOMUX_AP</v>
          </cell>
          <cell r="AI122" t="str">
            <v>GPIO</v>
          </cell>
          <cell r="AJ122" t="str">
            <v>I/O</v>
          </cell>
          <cell r="AK122" t="str">
            <v>Pad_Grp_17</v>
          </cell>
          <cell r="AL122" t="str">
            <v>No</v>
          </cell>
          <cell r="AM122" t="str">
            <v>No</v>
          </cell>
          <cell r="AN122" t="str">
            <v>SWSlow</v>
          </cell>
          <cell r="AO122" t="str">
            <v>SWLow</v>
          </cell>
          <cell r="AP122" t="str">
            <v>Pull</v>
          </cell>
          <cell r="AQ122" t="str">
            <v>SW100KPU</v>
          </cell>
          <cell r="AR122" t="str">
            <v>SWYes</v>
          </cell>
          <cell r="AS122" t="str">
            <v>SWYes</v>
          </cell>
          <cell r="AT122" t="str">
            <v>CMOS</v>
          </cell>
          <cell r="AU122" t="str">
            <v>Input</v>
          </cell>
          <cell r="AV122" t="str">
            <v>No</v>
          </cell>
          <cell r="AW122" t="str">
            <v>No</v>
          </cell>
          <cell r="AX122" t="str">
            <v>1.65 - 3.10</v>
          </cell>
        </row>
        <row r="123">
          <cell r="F123" t="str">
            <v>OneWIRE</v>
          </cell>
          <cell r="G123" t="str">
            <v>OWIRE</v>
          </cell>
          <cell r="H123" t="str">
            <v>DIR</v>
          </cell>
          <cell r="I123" t="str">
            <v>GPIO AP</v>
          </cell>
          <cell r="J123" t="str">
            <v>DIR</v>
          </cell>
          <cell r="L123" t="str">
            <v>DIR</v>
          </cell>
          <cell r="N123" t="str">
            <v>DIR</v>
          </cell>
          <cell r="Q123" t="str">
            <v>DIR</v>
          </cell>
          <cell r="S123" t="str">
            <v>DIR</v>
          </cell>
          <cell r="U123" t="str">
            <v>DIR</v>
          </cell>
          <cell r="W123" t="str">
            <v>DIR</v>
          </cell>
          <cell r="AF123" t="str">
            <v>Test pad</v>
          </cell>
          <cell r="AG123" t="str">
            <v>OneWIRE</v>
          </cell>
          <cell r="AH123" t="str">
            <v>IOMUX</v>
          </cell>
          <cell r="AI123" t="str">
            <v>Pad Type</v>
          </cell>
          <cell r="AJ123" t="str">
            <v xml:space="preserve"> I/O Type</v>
          </cell>
          <cell r="AM123" t="str">
            <v>Loop Back</v>
          </cell>
          <cell r="AN123" t="str">
            <v>Slew</v>
          </cell>
          <cell r="AO123" t="str">
            <v>Drive Strength</v>
          </cell>
          <cell r="AP123" t="str">
            <v>P/K Select</v>
          </cell>
          <cell r="AQ123" t="str">
            <v>Pu/Pd</v>
          </cell>
          <cell r="AR123" t="str">
            <v>PU/PD/K En.</v>
          </cell>
          <cell r="AS123" t="str">
            <v>Hyst.</v>
          </cell>
          <cell r="AT123" t="str">
            <v>Output Type</v>
          </cell>
          <cell r="AU123" t="str">
            <v>Reset State</v>
          </cell>
          <cell r="AV123" t="str">
            <v>DDR Mode</v>
          </cell>
          <cell r="AW123" t="str">
            <v>DDR Input</v>
          </cell>
          <cell r="AX123" t="str">
            <v>I/O Voltage</v>
          </cell>
        </row>
        <row r="124">
          <cell r="F124" t="str">
            <v>OWDAT</v>
          </cell>
          <cell r="G124" t="str">
            <v>OWDAT</v>
          </cell>
          <cell r="H124" t="str">
            <v>I/O</v>
          </cell>
          <cell r="I124" t="str">
            <v>GP_AP_A8</v>
          </cell>
          <cell r="J124" t="str">
            <v>I/O</v>
          </cell>
          <cell r="K124" t="str">
            <v>UART1_TXD</v>
          </cell>
          <cell r="L124" t="str">
            <v>Out</v>
          </cell>
          <cell r="M124" t="str">
            <v>UART1_RXD</v>
          </cell>
          <cell r="N124" t="str">
            <v>In</v>
          </cell>
          <cell r="AE124" t="str">
            <v>Battery</v>
          </cell>
          <cell r="AF124" t="str">
            <v>T</v>
          </cell>
          <cell r="AG124" t="str">
            <v>OWDAT</v>
          </cell>
          <cell r="AH124" t="str">
            <v>IOMUX_AP</v>
          </cell>
          <cell r="AI124" t="str">
            <v>GPIO</v>
          </cell>
          <cell r="AJ124" t="str">
            <v>I/O</v>
          </cell>
          <cell r="AK124" t="str">
            <v>Pad_Grp_18</v>
          </cell>
          <cell r="AL124" t="str">
            <v>No</v>
          </cell>
          <cell r="AM124" t="str">
            <v>No</v>
          </cell>
          <cell r="AN124" t="str">
            <v>Slow</v>
          </cell>
          <cell r="AO124" t="str">
            <v>Low</v>
          </cell>
          <cell r="AP124" t="str">
            <v>Pull</v>
          </cell>
          <cell r="AQ124" t="str">
            <v>SW100KPU</v>
          </cell>
          <cell r="AR124" t="str">
            <v>Yes</v>
          </cell>
          <cell r="AS124" t="str">
            <v>SWYes</v>
          </cell>
          <cell r="AT124" t="str">
            <v>SWOD</v>
          </cell>
          <cell r="AU124" t="str">
            <v>High</v>
          </cell>
          <cell r="AV124" t="str">
            <v>No</v>
          </cell>
          <cell r="AW124" t="str">
            <v>No</v>
          </cell>
          <cell r="AX124" t="str">
            <v>1.65 - 3.10</v>
          </cell>
        </row>
        <row r="125">
          <cell r="F125" t="str">
            <v>LCD/SLCD</v>
          </cell>
          <cell r="G125" t="str">
            <v>LCD</v>
          </cell>
          <cell r="H125" t="str">
            <v>DIR</v>
          </cell>
          <cell r="I125" t="str">
            <v>MISC LCD</v>
          </cell>
          <cell r="J125" t="str">
            <v>DIR</v>
          </cell>
          <cell r="K125" t="str">
            <v>LCD/SLCD</v>
          </cell>
          <cell r="L125" t="str">
            <v>DIR</v>
          </cell>
          <cell r="N125" t="str">
            <v>DIR</v>
          </cell>
          <cell r="P125" t="str">
            <v>DSP NEXUS</v>
          </cell>
          <cell r="Q125" t="str">
            <v>DIR</v>
          </cell>
          <cell r="R125" t="str">
            <v>ARM ETM</v>
          </cell>
          <cell r="S125" t="str">
            <v>DIR</v>
          </cell>
          <cell r="U125" t="str">
            <v>DIR</v>
          </cell>
          <cell r="W125" t="str">
            <v>DIR</v>
          </cell>
          <cell r="Y125" t="str">
            <v>DIR</v>
          </cell>
          <cell r="AE125" t="str">
            <v>Display</v>
          </cell>
          <cell r="AF125" t="str">
            <v>Test pad</v>
          </cell>
          <cell r="AG125" t="str">
            <v>LCDC/SLCDC</v>
          </cell>
          <cell r="AH125" t="str">
            <v>IOMUX</v>
          </cell>
          <cell r="AI125" t="str">
            <v>Pad Type</v>
          </cell>
          <cell r="AJ125" t="str">
            <v xml:space="preserve"> I/O Type</v>
          </cell>
          <cell r="AK125" t="str">
            <v>Pad Group</v>
          </cell>
          <cell r="AL125" t="str">
            <v>User-off Power</v>
          </cell>
          <cell r="AM125" t="str">
            <v>Loop Back</v>
          </cell>
          <cell r="AN125" t="str">
            <v>Slew</v>
          </cell>
          <cell r="AO125" t="str">
            <v>Drive Strength</v>
          </cell>
          <cell r="AP125" t="str">
            <v>P/K Select</v>
          </cell>
          <cell r="AQ125" t="str">
            <v>Pu/Pd</v>
          </cell>
          <cell r="AR125" t="str">
            <v>PU/PD/K En.</v>
          </cell>
          <cell r="AS125" t="str">
            <v>Hyst.</v>
          </cell>
          <cell r="AT125" t="str">
            <v>Output Type</v>
          </cell>
          <cell r="AU125" t="str">
            <v>Reset State</v>
          </cell>
          <cell r="AV125" t="str">
            <v>I/O Voltage</v>
          </cell>
        </row>
        <row r="126">
          <cell r="F126" t="str">
            <v>LCD_VSYNC</v>
          </cell>
          <cell r="G126" t="str">
            <v>LCD_VSYNC</v>
          </cell>
          <cell r="H126" t="str">
            <v>Out</v>
          </cell>
          <cell r="P126" t="str">
            <v>DSP_MSEO1_B</v>
          </cell>
          <cell r="Q126" t="str">
            <v>Out</v>
          </cell>
          <cell r="AE126" t="str">
            <v>Display</v>
          </cell>
          <cell r="AG126" t="str">
            <v>LCD_VSYNC</v>
          </cell>
          <cell r="AH126" t="str">
            <v>IOMUX_AP</v>
          </cell>
          <cell r="AI126" t="str">
            <v>GPIO</v>
          </cell>
          <cell r="AJ126" t="str">
            <v>I/O</v>
          </cell>
          <cell r="AK126" t="str">
            <v>Pad_Grp_20</v>
          </cell>
          <cell r="AL126" t="str">
            <v>No</v>
          </cell>
          <cell r="AM126" t="str">
            <v>No</v>
          </cell>
          <cell r="AN126" t="str">
            <v>SWSlow</v>
          </cell>
          <cell r="AO126" t="str">
            <v>SWMedium</v>
          </cell>
          <cell r="AP126" t="str">
            <v>No</v>
          </cell>
          <cell r="AQ126" t="str">
            <v>NA</v>
          </cell>
          <cell r="AR126" t="str">
            <v>No</v>
          </cell>
          <cell r="AS126" t="str">
            <v>No</v>
          </cell>
          <cell r="AT126" t="str">
            <v>CMOS</v>
          </cell>
          <cell r="AU126" t="str">
            <v>Low</v>
          </cell>
          <cell r="AV126" t="str">
            <v>No</v>
          </cell>
          <cell r="AW126" t="str">
            <v>No</v>
          </cell>
          <cell r="AX126" t="str">
            <v>1.65 - 3.10</v>
          </cell>
        </row>
        <row r="127">
          <cell r="F127" t="str">
            <v>LCD_HSYNC</v>
          </cell>
          <cell r="G127" t="str">
            <v>LCD_HSYNC</v>
          </cell>
          <cell r="H127" t="str">
            <v>Out</v>
          </cell>
          <cell r="I127" t="str">
            <v>GP_AP_A3</v>
          </cell>
          <cell r="J127" t="str">
            <v>I/O</v>
          </cell>
          <cell r="K127" t="str">
            <v>SLCD_CS</v>
          </cell>
          <cell r="L127" t="str">
            <v>Out</v>
          </cell>
          <cell r="P127" t="str">
            <v>DSP_RDY_B</v>
          </cell>
          <cell r="Q127" t="str">
            <v>Out</v>
          </cell>
          <cell r="AE127" t="str">
            <v>Display</v>
          </cell>
          <cell r="AG127" t="str">
            <v>LCD_HSYNC</v>
          </cell>
          <cell r="AH127" t="str">
            <v>IOMUX_AP</v>
          </cell>
          <cell r="AI127" t="str">
            <v>GPIO</v>
          </cell>
          <cell r="AJ127" t="str">
            <v>I/O</v>
          </cell>
          <cell r="AK127" t="str">
            <v>Pad_Grp_19</v>
          </cell>
          <cell r="AL127" t="str">
            <v>No</v>
          </cell>
          <cell r="AM127" t="str">
            <v>No</v>
          </cell>
          <cell r="AN127" t="str">
            <v>SWSlow</v>
          </cell>
          <cell r="AO127" t="str">
            <v>SWMedium</v>
          </cell>
          <cell r="AP127" t="str">
            <v>No</v>
          </cell>
          <cell r="AQ127" t="str">
            <v>NA</v>
          </cell>
          <cell r="AR127" t="str">
            <v>No</v>
          </cell>
          <cell r="AS127" t="str">
            <v>No</v>
          </cell>
          <cell r="AT127" t="str">
            <v>CMOS</v>
          </cell>
          <cell r="AU127" t="str">
            <v>Low</v>
          </cell>
          <cell r="AV127" t="str">
            <v>No</v>
          </cell>
          <cell r="AW127" t="str">
            <v>No</v>
          </cell>
          <cell r="AX127" t="str">
            <v>1.65 - 3.10</v>
          </cell>
        </row>
        <row r="128">
          <cell r="F128" t="str">
            <v>LCD_OE_ACD</v>
          </cell>
          <cell r="G128" t="str">
            <v>LCD_OE_ACD</v>
          </cell>
          <cell r="H128" t="str">
            <v>Out</v>
          </cell>
          <cell r="M128" t="str">
            <v>DSP_EVTI_B</v>
          </cell>
          <cell r="N128" t="str">
            <v>In</v>
          </cell>
          <cell r="AE128" t="str">
            <v>Display</v>
          </cell>
          <cell r="AG128" t="str">
            <v>LCD_OE_ACD</v>
          </cell>
          <cell r="AH128" t="str">
            <v>IOMUX_AP</v>
          </cell>
          <cell r="AI128" t="str">
            <v>GPIO</v>
          </cell>
          <cell r="AJ128" t="str">
            <v>I/O</v>
          </cell>
          <cell r="AK128" t="str">
            <v>Pad_Grp_20</v>
          </cell>
          <cell r="AL128" t="str">
            <v>No</v>
          </cell>
          <cell r="AM128" t="str">
            <v>No</v>
          </cell>
          <cell r="AN128" t="str">
            <v>SWSlow</v>
          </cell>
          <cell r="AO128" t="str">
            <v>SWMedium</v>
          </cell>
          <cell r="AP128" t="str">
            <v>No</v>
          </cell>
          <cell r="AQ128" t="str">
            <v>NA</v>
          </cell>
          <cell r="AR128" t="str">
            <v>No</v>
          </cell>
          <cell r="AS128" t="str">
            <v>No</v>
          </cell>
          <cell r="AT128" t="str">
            <v>CMOS</v>
          </cell>
          <cell r="AU128" t="str">
            <v>Low</v>
          </cell>
          <cell r="AV128" t="str">
            <v>No</v>
          </cell>
          <cell r="AW128" t="str">
            <v>No</v>
          </cell>
          <cell r="AX128" t="str">
            <v>1.65 - 3.10</v>
          </cell>
        </row>
        <row r="129">
          <cell r="F129" t="str">
            <v>SLCD_LD6_SCLK</v>
          </cell>
          <cell r="G129" t="str">
            <v>LCD_SPL_SPR</v>
          </cell>
          <cell r="H129" t="str">
            <v>Out</v>
          </cell>
          <cell r="K129" t="str">
            <v>SLCD_LD6_SCLK</v>
          </cell>
          <cell r="L129" t="str">
            <v>Out</v>
          </cell>
          <cell r="P129" t="str">
            <v>ETM_TRCLK</v>
          </cell>
          <cell r="Q129" t="str">
            <v>Out</v>
          </cell>
          <cell r="AE129" t="str">
            <v>Display</v>
          </cell>
          <cell r="AG129" t="str">
            <v>SLCD_LD6_SCLK</v>
          </cell>
          <cell r="AH129" t="str">
            <v>IOMUX_AP</v>
          </cell>
          <cell r="AI129" t="str">
            <v>GPIO</v>
          </cell>
          <cell r="AJ129" t="str">
            <v>I/O</v>
          </cell>
          <cell r="AK129" t="str">
            <v>Pad_Grp_19</v>
          </cell>
          <cell r="AL129" t="str">
            <v>No</v>
          </cell>
          <cell r="AM129" t="str">
            <v>No</v>
          </cell>
          <cell r="AN129" t="str">
            <v>SWSlow</v>
          </cell>
          <cell r="AO129" t="str">
            <v>SWMedium</v>
          </cell>
          <cell r="AP129" t="str">
            <v>No</v>
          </cell>
          <cell r="AQ129" t="str">
            <v>NA</v>
          </cell>
          <cell r="AR129" t="str">
            <v>No</v>
          </cell>
          <cell r="AS129" t="str">
            <v>No</v>
          </cell>
          <cell r="AT129" t="str">
            <v>CMOS</v>
          </cell>
          <cell r="AU129" t="str">
            <v>Low</v>
          </cell>
          <cell r="AV129" t="str">
            <v>No</v>
          </cell>
          <cell r="AW129" t="str">
            <v>No</v>
          </cell>
          <cell r="AX129" t="str">
            <v>1.65 - 3.10</v>
          </cell>
        </row>
        <row r="130">
          <cell r="F130" t="str">
            <v>SLCD_CS</v>
          </cell>
          <cell r="G130" t="str">
            <v>LCD_PS</v>
          </cell>
          <cell r="H130" t="str">
            <v>Out</v>
          </cell>
          <cell r="I130" t="str">
            <v>GP_AP_A3</v>
          </cell>
          <cell r="J130" t="str">
            <v>I/O</v>
          </cell>
          <cell r="K130" t="str">
            <v>SLCD_CS</v>
          </cell>
          <cell r="L130" t="str">
            <v>Out</v>
          </cell>
          <cell r="P130" t="str">
            <v>ETM_TRACESYNC</v>
          </cell>
          <cell r="Q130" t="str">
            <v>Out</v>
          </cell>
          <cell r="R130" t="str">
            <v>ETM_PIPESTAT1</v>
          </cell>
          <cell r="S130" t="str">
            <v>Out</v>
          </cell>
          <cell r="AE130" t="str">
            <v>Display</v>
          </cell>
          <cell r="AG130" t="str">
            <v>SLCD_CS</v>
          </cell>
          <cell r="AH130" t="str">
            <v>IOMUX_AP</v>
          </cell>
          <cell r="AI130" t="str">
            <v>GPIO</v>
          </cell>
          <cell r="AJ130" t="str">
            <v>I/O</v>
          </cell>
          <cell r="AK130" t="str">
            <v>Pad_Grp_19</v>
          </cell>
          <cell r="AL130" t="str">
            <v>No</v>
          </cell>
          <cell r="AM130" t="str">
            <v>No</v>
          </cell>
          <cell r="AN130" t="str">
            <v>SWSlow</v>
          </cell>
          <cell r="AO130" t="str">
            <v>SWMedium</v>
          </cell>
          <cell r="AP130" t="str">
            <v>No</v>
          </cell>
          <cell r="AQ130" t="str">
            <v>NA</v>
          </cell>
          <cell r="AR130" t="str">
            <v>No</v>
          </cell>
          <cell r="AS130" t="str">
            <v>No</v>
          </cell>
          <cell r="AT130" t="str">
            <v>CMOS</v>
          </cell>
          <cell r="AU130" t="str">
            <v>Low</v>
          </cell>
          <cell r="AV130" t="str">
            <v>No</v>
          </cell>
          <cell r="AW130" t="str">
            <v>No</v>
          </cell>
          <cell r="AX130" t="str">
            <v>1.65 - 3.10</v>
          </cell>
        </row>
        <row r="131">
          <cell r="F131" t="str">
            <v>SLCD_LD7_SDAT</v>
          </cell>
          <cell r="G131" t="str">
            <v>LCD_CLS</v>
          </cell>
          <cell r="H131" t="str">
            <v>Out</v>
          </cell>
          <cell r="I131" t="str">
            <v>LCD_CONTRAST</v>
          </cell>
          <cell r="J131" t="str">
            <v>Out</v>
          </cell>
          <cell r="K131" t="str">
            <v>SLCD_LD7_SDAT</v>
          </cell>
          <cell r="L131" t="str">
            <v>Out</v>
          </cell>
          <cell r="M131" t="str">
            <v>DBGRQ</v>
          </cell>
          <cell r="N131" t="str">
            <v>In</v>
          </cell>
          <cell r="T131" t="str">
            <v>PWM_AP</v>
          </cell>
          <cell r="U131" t="str">
            <v>Out</v>
          </cell>
          <cell r="AE131" t="str">
            <v>Display</v>
          </cell>
          <cell r="AG131" t="str">
            <v>SLCD_LD7_SDAT</v>
          </cell>
          <cell r="AH131" t="str">
            <v>IOMUX_AP</v>
          </cell>
          <cell r="AI131" t="str">
            <v>GPIO</v>
          </cell>
          <cell r="AJ131" t="str">
            <v>I/O</v>
          </cell>
          <cell r="AK131" t="str">
            <v>Pad_Grp_19</v>
          </cell>
          <cell r="AL131" t="str">
            <v>No</v>
          </cell>
          <cell r="AM131" t="str">
            <v>No</v>
          </cell>
          <cell r="AN131" t="str">
            <v>SWSlow</v>
          </cell>
          <cell r="AO131" t="str">
            <v>SWMedium</v>
          </cell>
          <cell r="AP131" t="str">
            <v>No</v>
          </cell>
          <cell r="AQ131" t="str">
            <v>NA</v>
          </cell>
          <cell r="AR131" t="str">
            <v>No</v>
          </cell>
          <cell r="AS131" t="str">
            <v>No</v>
          </cell>
          <cell r="AT131" t="str">
            <v>CMOS</v>
          </cell>
          <cell r="AU131" t="str">
            <v>Low</v>
          </cell>
          <cell r="AV131" t="str">
            <v>No</v>
          </cell>
          <cell r="AW131" t="str">
            <v>No</v>
          </cell>
          <cell r="AX131" t="str">
            <v>1.65 - 3.10</v>
          </cell>
        </row>
        <row r="132">
          <cell r="F132" t="str">
            <v>SLCD_RS</v>
          </cell>
          <cell r="G132" t="str">
            <v>LCD_REV</v>
          </cell>
          <cell r="H132" t="str">
            <v>Out</v>
          </cell>
          <cell r="K132" t="str">
            <v>SLCD_RS</v>
          </cell>
          <cell r="L132" t="str">
            <v>Out</v>
          </cell>
          <cell r="P132" t="str">
            <v>DBGACK</v>
          </cell>
          <cell r="Q132" t="str">
            <v>Out</v>
          </cell>
          <cell r="AE132" t="str">
            <v>Display</v>
          </cell>
          <cell r="AG132" t="str">
            <v>SLCD_RS</v>
          </cell>
          <cell r="AH132" t="str">
            <v>IOMUX_AP</v>
          </cell>
          <cell r="AI132" t="str">
            <v>GPIO</v>
          </cell>
          <cell r="AJ132" t="str">
            <v>I/O</v>
          </cell>
          <cell r="AK132" t="str">
            <v>Pad_Grp_19</v>
          </cell>
          <cell r="AL132" t="str">
            <v>No</v>
          </cell>
          <cell r="AM132" t="str">
            <v>No</v>
          </cell>
          <cell r="AN132" t="str">
            <v>SWSlow</v>
          </cell>
          <cell r="AO132" t="str">
            <v>SWMedium</v>
          </cell>
          <cell r="AP132" t="str">
            <v>No</v>
          </cell>
          <cell r="AQ132" t="str">
            <v>NA</v>
          </cell>
          <cell r="AR132" t="str">
            <v>No</v>
          </cell>
          <cell r="AS132" t="str">
            <v>No</v>
          </cell>
          <cell r="AT132" t="str">
            <v>CMOS</v>
          </cell>
          <cell r="AU132" t="str">
            <v>Low</v>
          </cell>
          <cell r="AV132" t="str">
            <v>No</v>
          </cell>
          <cell r="AW132" t="str">
            <v>No</v>
          </cell>
          <cell r="AX132" t="str">
            <v>1.65 - 3.10</v>
          </cell>
        </row>
        <row r="133">
          <cell r="F133" t="str">
            <v>LCD_LSCLK</v>
          </cell>
          <cell r="G133" t="str">
            <v>LCD_LSCLK</v>
          </cell>
          <cell r="H133" t="str">
            <v>Out</v>
          </cell>
          <cell r="P133" t="str">
            <v>DSP_EVTO_B</v>
          </cell>
          <cell r="Q133" t="str">
            <v>Out</v>
          </cell>
          <cell r="AE133" t="str">
            <v>Display</v>
          </cell>
          <cell r="AG133" t="str">
            <v>LCD_LSCLK</v>
          </cell>
          <cell r="AH133" t="str">
            <v>IOMUX_AP</v>
          </cell>
          <cell r="AI133" t="str">
            <v>GPIO</v>
          </cell>
          <cell r="AJ133" t="str">
            <v>I/O</v>
          </cell>
          <cell r="AK133" t="str">
            <v>Pad_Grp_20</v>
          </cell>
          <cell r="AL133" t="str">
            <v>No</v>
          </cell>
          <cell r="AM133" t="str">
            <v>No</v>
          </cell>
          <cell r="AN133" t="str">
            <v>SWSlow</v>
          </cell>
          <cell r="AO133" t="str">
            <v>SWMedium</v>
          </cell>
          <cell r="AP133" t="str">
            <v>No</v>
          </cell>
          <cell r="AQ133" t="str">
            <v>NA</v>
          </cell>
          <cell r="AR133" t="str">
            <v>No</v>
          </cell>
          <cell r="AS133" t="str">
            <v>No</v>
          </cell>
          <cell r="AT133" t="str">
            <v>CMOS</v>
          </cell>
          <cell r="AU133" t="str">
            <v>Low</v>
          </cell>
          <cell r="AV133" t="str">
            <v>No</v>
          </cell>
          <cell r="AW133" t="str">
            <v>No</v>
          </cell>
          <cell r="AX133" t="str">
            <v>1.65 - 3.10</v>
          </cell>
        </row>
        <row r="134">
          <cell r="F134" t="str">
            <v>LCD_LD0</v>
          </cell>
          <cell r="G134" t="str">
            <v>LCD_LD0</v>
          </cell>
          <cell r="H134" t="str">
            <v>Out</v>
          </cell>
          <cell r="K134" t="str">
            <v>SLCD_LD0</v>
          </cell>
          <cell r="L134" t="str">
            <v>Out</v>
          </cell>
          <cell r="P134" t="str">
            <v>DSP_MDO0</v>
          </cell>
          <cell r="Q134" t="str">
            <v>Out</v>
          </cell>
          <cell r="R134" t="str">
            <v>ETM_TRACE8</v>
          </cell>
          <cell r="S134" t="str">
            <v>Out</v>
          </cell>
          <cell r="AE134" t="str">
            <v>Display</v>
          </cell>
          <cell r="AG134" t="str">
            <v>LCD_LD0</v>
          </cell>
          <cell r="AH134" t="str">
            <v>IOMUX_AP</v>
          </cell>
          <cell r="AI134" t="str">
            <v>GPIO</v>
          </cell>
          <cell r="AJ134" t="str">
            <v>I/O</v>
          </cell>
          <cell r="AK134" t="str">
            <v>Pad_Grp_20</v>
          </cell>
          <cell r="AL134" t="str">
            <v>No</v>
          </cell>
          <cell r="AM134" t="str">
            <v>No</v>
          </cell>
          <cell r="AN134" t="str">
            <v>SWSlow</v>
          </cell>
          <cell r="AO134" t="str">
            <v>SWMedium</v>
          </cell>
          <cell r="AP134" t="str">
            <v>No</v>
          </cell>
          <cell r="AQ134" t="str">
            <v>NA</v>
          </cell>
          <cell r="AR134" t="str">
            <v>No</v>
          </cell>
          <cell r="AS134" t="str">
            <v>No</v>
          </cell>
          <cell r="AT134" t="str">
            <v>CMOS</v>
          </cell>
          <cell r="AU134" t="str">
            <v>Low</v>
          </cell>
          <cell r="AV134" t="str">
            <v>No</v>
          </cell>
          <cell r="AW134" t="str">
            <v>No</v>
          </cell>
          <cell r="AX134" t="str">
            <v>1.65 - 3.10</v>
          </cell>
        </row>
        <row r="135">
          <cell r="F135" t="str">
            <v>LCD_LD1</v>
          </cell>
          <cell r="G135" t="str">
            <v>LCD_LD1</v>
          </cell>
          <cell r="H135" t="str">
            <v>Out</v>
          </cell>
          <cell r="K135" t="str">
            <v>SLCD_LD1</v>
          </cell>
          <cell r="L135" t="str">
            <v>Out</v>
          </cell>
          <cell r="P135" t="str">
            <v>DSP_MDO1</v>
          </cell>
          <cell r="Q135" t="str">
            <v>Out</v>
          </cell>
          <cell r="R135" t="str">
            <v>ETM_TRACE9</v>
          </cell>
          <cell r="S135" t="str">
            <v>Out</v>
          </cell>
          <cell r="AE135" t="str">
            <v>Display</v>
          </cell>
          <cell r="AG135" t="str">
            <v>LCD_LD1</v>
          </cell>
          <cell r="AH135" t="str">
            <v>IOMUX_AP</v>
          </cell>
          <cell r="AI135" t="str">
            <v>GPIO</v>
          </cell>
          <cell r="AJ135" t="str">
            <v>I/O</v>
          </cell>
          <cell r="AK135" t="str">
            <v>Pad_Grp_20</v>
          </cell>
          <cell r="AL135" t="str">
            <v>No</v>
          </cell>
          <cell r="AM135" t="str">
            <v>No</v>
          </cell>
          <cell r="AN135" t="str">
            <v>SWSlow</v>
          </cell>
          <cell r="AO135" t="str">
            <v>SWMedium</v>
          </cell>
          <cell r="AP135" t="str">
            <v>No</v>
          </cell>
          <cell r="AQ135" t="str">
            <v>NA</v>
          </cell>
          <cell r="AR135" t="str">
            <v>No</v>
          </cell>
          <cell r="AS135" t="str">
            <v>No</v>
          </cell>
          <cell r="AT135" t="str">
            <v>CMOS</v>
          </cell>
          <cell r="AU135" t="str">
            <v>Low</v>
          </cell>
          <cell r="AV135" t="str">
            <v>No</v>
          </cell>
          <cell r="AW135" t="str">
            <v>No</v>
          </cell>
          <cell r="AX135" t="str">
            <v>1.65 - 3.10</v>
          </cell>
        </row>
        <row r="136">
          <cell r="F136" t="str">
            <v>LCD_LD2</v>
          </cell>
          <cell r="G136" t="str">
            <v>LCD_LD2</v>
          </cell>
          <cell r="H136" t="str">
            <v>Out</v>
          </cell>
          <cell r="K136" t="str">
            <v>SLCD_LD2</v>
          </cell>
          <cell r="L136" t="str">
            <v>Out</v>
          </cell>
          <cell r="P136" t="str">
            <v>DSP_MDO2</v>
          </cell>
          <cell r="Q136" t="str">
            <v>Out</v>
          </cell>
          <cell r="R136" t="str">
            <v>ETM_TRACE10</v>
          </cell>
          <cell r="S136" t="str">
            <v>Out</v>
          </cell>
          <cell r="AE136" t="str">
            <v>Display</v>
          </cell>
          <cell r="AG136" t="str">
            <v>LCD_LD2</v>
          </cell>
          <cell r="AH136" t="str">
            <v>IOMUX_AP</v>
          </cell>
          <cell r="AI136" t="str">
            <v>GPIO</v>
          </cell>
          <cell r="AJ136" t="str">
            <v>I/O</v>
          </cell>
          <cell r="AK136" t="str">
            <v>Pad_Grp_20</v>
          </cell>
          <cell r="AL136" t="str">
            <v>No</v>
          </cell>
          <cell r="AM136" t="str">
            <v>No</v>
          </cell>
          <cell r="AN136" t="str">
            <v>SWSlow</v>
          </cell>
          <cell r="AO136" t="str">
            <v>SWMedium</v>
          </cell>
          <cell r="AP136" t="str">
            <v>No</v>
          </cell>
          <cell r="AQ136" t="str">
            <v>NA</v>
          </cell>
          <cell r="AR136" t="str">
            <v>No</v>
          </cell>
          <cell r="AS136" t="str">
            <v>No</v>
          </cell>
          <cell r="AT136" t="str">
            <v>CMOS</v>
          </cell>
          <cell r="AU136" t="str">
            <v>Low</v>
          </cell>
          <cell r="AV136" t="str">
            <v>No</v>
          </cell>
          <cell r="AW136" t="str">
            <v>No</v>
          </cell>
          <cell r="AX136" t="str">
            <v>1.65 - 3.10</v>
          </cell>
        </row>
        <row r="137">
          <cell r="F137" t="str">
            <v>LCD_LD3</v>
          </cell>
          <cell r="G137" t="str">
            <v>LCD_LD3</v>
          </cell>
          <cell r="H137" t="str">
            <v>Out</v>
          </cell>
          <cell r="K137" t="str">
            <v>SLCD_LD3</v>
          </cell>
          <cell r="L137" t="str">
            <v>Out</v>
          </cell>
          <cell r="P137" t="str">
            <v>DSP_MDO3</v>
          </cell>
          <cell r="Q137" t="str">
            <v>Out</v>
          </cell>
          <cell r="R137" t="str">
            <v>ETM_TRACE11</v>
          </cell>
          <cell r="S137" t="str">
            <v>Out</v>
          </cell>
          <cell r="AE137" t="str">
            <v>Display</v>
          </cell>
          <cell r="AG137" t="str">
            <v>LCD_LD3</v>
          </cell>
          <cell r="AH137" t="str">
            <v>IOMUX_AP</v>
          </cell>
          <cell r="AI137" t="str">
            <v>GPIO</v>
          </cell>
          <cell r="AJ137" t="str">
            <v>I/O</v>
          </cell>
          <cell r="AK137" t="str">
            <v>Pad_Grp_20</v>
          </cell>
          <cell r="AL137" t="str">
            <v>No</v>
          </cell>
          <cell r="AM137" t="str">
            <v>No</v>
          </cell>
          <cell r="AN137" t="str">
            <v>SWSlow</v>
          </cell>
          <cell r="AO137" t="str">
            <v>SWMedium</v>
          </cell>
          <cell r="AP137" t="str">
            <v>No</v>
          </cell>
          <cell r="AQ137" t="str">
            <v>NA</v>
          </cell>
          <cell r="AR137" t="str">
            <v>No</v>
          </cell>
          <cell r="AS137" t="str">
            <v>No</v>
          </cell>
          <cell r="AT137" t="str">
            <v>CMOS</v>
          </cell>
          <cell r="AU137" t="str">
            <v>Low</v>
          </cell>
          <cell r="AV137" t="str">
            <v>No</v>
          </cell>
          <cell r="AW137" t="str">
            <v>No</v>
          </cell>
          <cell r="AX137" t="str">
            <v>1.65 - 3.10</v>
          </cell>
        </row>
        <row r="138">
          <cell r="F138" t="str">
            <v>LCD_LD4</v>
          </cell>
          <cell r="G138" t="str">
            <v>LCD_LD4</v>
          </cell>
          <cell r="H138" t="str">
            <v>Out</v>
          </cell>
          <cell r="K138" t="str">
            <v>SLCD_LD4</v>
          </cell>
          <cell r="L138" t="str">
            <v>Out</v>
          </cell>
          <cell r="P138" t="str">
            <v>DSP_MDO4</v>
          </cell>
          <cell r="Q138" t="str">
            <v>Out</v>
          </cell>
          <cell r="R138" t="str">
            <v>ETM_TRACE12</v>
          </cell>
          <cell r="S138" t="str">
            <v>Out</v>
          </cell>
          <cell r="AE138" t="str">
            <v>Display</v>
          </cell>
          <cell r="AG138" t="str">
            <v>LCD_LD4</v>
          </cell>
          <cell r="AH138" t="str">
            <v>IOMUX_AP</v>
          </cell>
          <cell r="AI138" t="str">
            <v>GPIO</v>
          </cell>
          <cell r="AJ138" t="str">
            <v>I/O</v>
          </cell>
          <cell r="AK138" t="str">
            <v>Pad_Grp_20</v>
          </cell>
          <cell r="AL138" t="str">
            <v>No</v>
          </cell>
          <cell r="AM138" t="str">
            <v>No</v>
          </cell>
          <cell r="AN138" t="str">
            <v>SWSlow</v>
          </cell>
          <cell r="AO138" t="str">
            <v>SWMedium</v>
          </cell>
          <cell r="AP138" t="str">
            <v>No</v>
          </cell>
          <cell r="AQ138" t="str">
            <v>NA</v>
          </cell>
          <cell r="AR138" t="str">
            <v>No</v>
          </cell>
          <cell r="AS138" t="str">
            <v>No</v>
          </cell>
          <cell r="AT138" t="str">
            <v>CMOS</v>
          </cell>
          <cell r="AU138" t="str">
            <v>Low</v>
          </cell>
          <cell r="AV138" t="str">
            <v>No</v>
          </cell>
          <cell r="AW138" t="str">
            <v>No</v>
          </cell>
          <cell r="AX138" t="str">
            <v>1.65 - 3.10</v>
          </cell>
        </row>
        <row r="139">
          <cell r="F139" t="str">
            <v>LCD_LD5</v>
          </cell>
          <cell r="G139" t="str">
            <v>LCD_LD5</v>
          </cell>
          <cell r="H139" t="str">
            <v>Out</v>
          </cell>
          <cell r="K139" t="str">
            <v>SLCD_LD5</v>
          </cell>
          <cell r="L139" t="str">
            <v>Out</v>
          </cell>
          <cell r="P139" t="str">
            <v>DSP_MDO5</v>
          </cell>
          <cell r="Q139" t="str">
            <v>Out</v>
          </cell>
          <cell r="R139" t="str">
            <v>ETM_TRACE13</v>
          </cell>
          <cell r="S139" t="str">
            <v>Out</v>
          </cell>
          <cell r="AE139" t="str">
            <v>Display</v>
          </cell>
          <cell r="AG139" t="str">
            <v>LCD_LD5</v>
          </cell>
          <cell r="AH139" t="str">
            <v>IOMUX_AP</v>
          </cell>
          <cell r="AI139" t="str">
            <v>GPIO</v>
          </cell>
          <cell r="AJ139" t="str">
            <v>I/O</v>
          </cell>
          <cell r="AK139" t="str">
            <v>Pad_Grp_20</v>
          </cell>
          <cell r="AL139" t="str">
            <v>No</v>
          </cell>
          <cell r="AM139" t="str">
            <v>No</v>
          </cell>
          <cell r="AN139" t="str">
            <v>SWSlow</v>
          </cell>
          <cell r="AO139" t="str">
            <v>SWMedium</v>
          </cell>
          <cell r="AP139" t="str">
            <v>No</v>
          </cell>
          <cell r="AQ139" t="str">
            <v>NA</v>
          </cell>
          <cell r="AR139" t="str">
            <v>No</v>
          </cell>
          <cell r="AS139" t="str">
            <v>No</v>
          </cell>
          <cell r="AT139" t="str">
            <v>CMOS</v>
          </cell>
          <cell r="AU139" t="str">
            <v>Low</v>
          </cell>
          <cell r="AV139" t="str">
            <v>No</v>
          </cell>
          <cell r="AW139" t="str">
            <v>No</v>
          </cell>
          <cell r="AX139" t="str">
            <v>1.65 - 3.10</v>
          </cell>
        </row>
        <row r="140">
          <cell r="F140" t="str">
            <v>LCD_LD6</v>
          </cell>
          <cell r="G140" t="str">
            <v>LCD_LD6</v>
          </cell>
          <cell r="H140" t="str">
            <v>Out</v>
          </cell>
          <cell r="K140" t="str">
            <v>SLCD_LD6</v>
          </cell>
          <cell r="L140" t="str">
            <v>Out</v>
          </cell>
          <cell r="P140" t="str">
            <v>DSP_MDO6</v>
          </cell>
          <cell r="Q140" t="str">
            <v>Out</v>
          </cell>
          <cell r="R140" t="str">
            <v>ETM_TRACE14</v>
          </cell>
          <cell r="S140" t="str">
            <v>Out</v>
          </cell>
          <cell r="AE140" t="str">
            <v>Display</v>
          </cell>
          <cell r="AG140" t="str">
            <v>LCD_LD6</v>
          </cell>
          <cell r="AH140" t="str">
            <v>IOMUX_AP</v>
          </cell>
          <cell r="AI140" t="str">
            <v>GPIO</v>
          </cell>
          <cell r="AJ140" t="str">
            <v>I/O</v>
          </cell>
          <cell r="AK140" t="str">
            <v>Pad_Grp_20</v>
          </cell>
          <cell r="AL140" t="str">
            <v>No</v>
          </cell>
          <cell r="AM140" t="str">
            <v>No</v>
          </cell>
          <cell r="AN140" t="str">
            <v>SWSlow</v>
          </cell>
          <cell r="AO140" t="str">
            <v>SWMedium</v>
          </cell>
          <cell r="AP140" t="str">
            <v>No</v>
          </cell>
          <cell r="AQ140" t="str">
            <v>NA</v>
          </cell>
          <cell r="AR140" t="str">
            <v>No</v>
          </cell>
          <cell r="AS140" t="str">
            <v>No</v>
          </cell>
          <cell r="AT140" t="str">
            <v>CMOS</v>
          </cell>
          <cell r="AU140" t="str">
            <v>Low</v>
          </cell>
          <cell r="AV140" t="str">
            <v>No</v>
          </cell>
          <cell r="AW140" t="str">
            <v>No</v>
          </cell>
          <cell r="AX140" t="str">
            <v>1.65 - 3.10</v>
          </cell>
        </row>
        <row r="141">
          <cell r="F141" t="str">
            <v>LCD_LD7</v>
          </cell>
          <cell r="G141" t="str">
            <v>LCD_LD7</v>
          </cell>
          <cell r="H141" t="str">
            <v>Out</v>
          </cell>
          <cell r="K141" t="str">
            <v>SLCD_LD7</v>
          </cell>
          <cell r="L141" t="str">
            <v>Out</v>
          </cell>
          <cell r="P141" t="str">
            <v>DSP_MDO7</v>
          </cell>
          <cell r="Q141" t="str">
            <v>Out</v>
          </cell>
          <cell r="R141" t="str">
            <v>ETM_TRACE15</v>
          </cell>
          <cell r="S141" t="str">
            <v>Out</v>
          </cell>
          <cell r="AE141" t="str">
            <v>Display</v>
          </cell>
          <cell r="AG141" t="str">
            <v>LCD_LD7</v>
          </cell>
          <cell r="AH141" t="str">
            <v>IOMUX_AP</v>
          </cell>
          <cell r="AI141" t="str">
            <v>GPIO</v>
          </cell>
          <cell r="AJ141" t="str">
            <v>I/O</v>
          </cell>
          <cell r="AK141" t="str">
            <v>Pad_Grp_20</v>
          </cell>
          <cell r="AL141" t="str">
            <v>No</v>
          </cell>
          <cell r="AM141" t="str">
            <v>No</v>
          </cell>
          <cell r="AN141" t="str">
            <v>SWSlow</v>
          </cell>
          <cell r="AO141" t="str">
            <v>SWMedium</v>
          </cell>
          <cell r="AP141" t="str">
            <v>No</v>
          </cell>
          <cell r="AQ141" t="str">
            <v>NA</v>
          </cell>
          <cell r="AR141" t="str">
            <v>No</v>
          </cell>
          <cell r="AS141" t="str">
            <v>No</v>
          </cell>
          <cell r="AT141" t="str">
            <v>CMOS</v>
          </cell>
          <cell r="AU141" t="str">
            <v>Low</v>
          </cell>
          <cell r="AV141" t="str">
            <v>No</v>
          </cell>
          <cell r="AW141" t="str">
            <v>No</v>
          </cell>
          <cell r="AX141" t="str">
            <v>1.65 - 3.10</v>
          </cell>
        </row>
        <row r="142">
          <cell r="F142" t="str">
            <v>LCD_LD8</v>
          </cell>
          <cell r="G142" t="str">
            <v>LCD_LD8</v>
          </cell>
          <cell r="H142" t="str">
            <v>Out</v>
          </cell>
          <cell r="K142" t="str">
            <v>SLCD_LD8</v>
          </cell>
          <cell r="L142" t="str">
            <v>Out</v>
          </cell>
          <cell r="M142" t="str">
            <v>SLCD_LD0</v>
          </cell>
          <cell r="N142" t="str">
            <v>Out</v>
          </cell>
          <cell r="P142" t="str">
            <v>DSP_MDO8</v>
          </cell>
          <cell r="Q142" t="str">
            <v>Out</v>
          </cell>
          <cell r="R142" t="str">
            <v>ETM_PIPESTAT0</v>
          </cell>
          <cell r="S142" t="str">
            <v>Out</v>
          </cell>
          <cell r="AE142" t="str">
            <v>Display</v>
          </cell>
          <cell r="AG142" t="str">
            <v>LCD_LD8</v>
          </cell>
          <cell r="AH142" t="str">
            <v>IOMUX_AP</v>
          </cell>
          <cell r="AI142" t="str">
            <v>GPIO</v>
          </cell>
          <cell r="AJ142" t="str">
            <v>I/O</v>
          </cell>
          <cell r="AK142" t="str">
            <v>Pad_Grp_20</v>
          </cell>
          <cell r="AL142" t="str">
            <v>No</v>
          </cell>
          <cell r="AM142" t="str">
            <v>No</v>
          </cell>
          <cell r="AN142" t="str">
            <v>SWSlow</v>
          </cell>
          <cell r="AO142" t="str">
            <v>SWMedium</v>
          </cell>
          <cell r="AP142" t="str">
            <v>No</v>
          </cell>
          <cell r="AQ142" t="str">
            <v>NA</v>
          </cell>
          <cell r="AR142" t="str">
            <v>No</v>
          </cell>
          <cell r="AS142" t="str">
            <v>No</v>
          </cell>
          <cell r="AT142" t="str">
            <v>CMOS</v>
          </cell>
          <cell r="AU142" t="str">
            <v>Low</v>
          </cell>
          <cell r="AV142" t="str">
            <v>No</v>
          </cell>
          <cell r="AW142" t="str">
            <v>No</v>
          </cell>
          <cell r="AX142" t="str">
            <v>1.65 - 3.10</v>
          </cell>
        </row>
        <row r="143">
          <cell r="F143" t="str">
            <v>LCD_LD9</v>
          </cell>
          <cell r="G143" t="str">
            <v>LCD_LD9</v>
          </cell>
          <cell r="H143" t="str">
            <v>Out</v>
          </cell>
          <cell r="K143" t="str">
            <v>SLCD_LD9</v>
          </cell>
          <cell r="L143" t="str">
            <v>Out</v>
          </cell>
          <cell r="M143" t="str">
            <v>SLCD_LD1</v>
          </cell>
          <cell r="N143" t="str">
            <v>Out</v>
          </cell>
          <cell r="P143" t="str">
            <v>DSP_MDO9</v>
          </cell>
          <cell r="Q143" t="str">
            <v>Out</v>
          </cell>
          <cell r="R143" t="str">
            <v>ETM_TRACE1</v>
          </cell>
          <cell r="S143" t="str">
            <v>Out</v>
          </cell>
          <cell r="AE143" t="str">
            <v>Display</v>
          </cell>
          <cell r="AG143" t="str">
            <v>LCD_LD9</v>
          </cell>
          <cell r="AH143" t="str">
            <v>IOMUX_AP</v>
          </cell>
          <cell r="AI143" t="str">
            <v>GPIO</v>
          </cell>
          <cell r="AJ143" t="str">
            <v>I/O</v>
          </cell>
          <cell r="AK143" t="str">
            <v>Pad_Grp_20</v>
          </cell>
          <cell r="AL143" t="str">
            <v>No</v>
          </cell>
          <cell r="AM143" t="str">
            <v>No</v>
          </cell>
          <cell r="AN143" t="str">
            <v>SWSlow</v>
          </cell>
          <cell r="AO143" t="str">
            <v>SWMedium</v>
          </cell>
          <cell r="AP143" t="str">
            <v>No</v>
          </cell>
          <cell r="AQ143" t="str">
            <v>NA</v>
          </cell>
          <cell r="AR143" t="str">
            <v>No</v>
          </cell>
          <cell r="AS143" t="str">
            <v>No</v>
          </cell>
          <cell r="AT143" t="str">
            <v>CMOS</v>
          </cell>
          <cell r="AU143" t="str">
            <v>Low</v>
          </cell>
          <cell r="AV143" t="str">
            <v>No</v>
          </cell>
          <cell r="AW143" t="str">
            <v>No</v>
          </cell>
          <cell r="AX143" t="str">
            <v>1.65 - 3.10</v>
          </cell>
        </row>
        <row r="144">
          <cell r="F144" t="str">
            <v>LCD_LD10</v>
          </cell>
          <cell r="G144" t="str">
            <v>LCD_LD10</v>
          </cell>
          <cell r="H144" t="str">
            <v>Out</v>
          </cell>
          <cell r="K144" t="str">
            <v>SLCD_LD10</v>
          </cell>
          <cell r="L144" t="str">
            <v>Out</v>
          </cell>
          <cell r="M144" t="str">
            <v>SLCD_LD2</v>
          </cell>
          <cell r="N144" t="str">
            <v>Out</v>
          </cell>
          <cell r="P144" t="str">
            <v>DSP_MDO10</v>
          </cell>
          <cell r="Q144" t="str">
            <v>Out</v>
          </cell>
          <cell r="R144" t="str">
            <v>ETM_TRACE2</v>
          </cell>
          <cell r="S144" t="str">
            <v>Out</v>
          </cell>
          <cell r="AE144" t="str">
            <v>Display</v>
          </cell>
          <cell r="AG144" t="str">
            <v>LCD_LD10</v>
          </cell>
          <cell r="AH144" t="str">
            <v>IOMUX_AP</v>
          </cell>
          <cell r="AI144" t="str">
            <v>GPIO</v>
          </cell>
          <cell r="AJ144" t="str">
            <v>I/O</v>
          </cell>
          <cell r="AK144" t="str">
            <v>Pad_Grp_20</v>
          </cell>
          <cell r="AL144" t="str">
            <v>No</v>
          </cell>
          <cell r="AM144" t="str">
            <v>No</v>
          </cell>
          <cell r="AN144" t="str">
            <v>SWSlow</v>
          </cell>
          <cell r="AO144" t="str">
            <v>SWMedium</v>
          </cell>
          <cell r="AP144" t="str">
            <v>No</v>
          </cell>
          <cell r="AQ144" t="str">
            <v>NA</v>
          </cell>
          <cell r="AR144" t="str">
            <v>No</v>
          </cell>
          <cell r="AS144" t="str">
            <v>No</v>
          </cell>
          <cell r="AT144" t="str">
            <v>CMOS</v>
          </cell>
          <cell r="AU144" t="str">
            <v>Low</v>
          </cell>
          <cell r="AV144" t="str">
            <v>No</v>
          </cell>
          <cell r="AW144" t="str">
            <v>No</v>
          </cell>
          <cell r="AX144" t="str">
            <v>1.65 - 3.10</v>
          </cell>
        </row>
        <row r="145">
          <cell r="F145" t="str">
            <v>LCD_LD11</v>
          </cell>
          <cell r="G145" t="str">
            <v>LCD_LD11</v>
          </cell>
          <cell r="H145" t="str">
            <v>Out</v>
          </cell>
          <cell r="K145" t="str">
            <v>SLCD_LD11</v>
          </cell>
          <cell r="L145" t="str">
            <v>Out</v>
          </cell>
          <cell r="M145" t="str">
            <v>SLCD_LD3</v>
          </cell>
          <cell r="N145" t="str">
            <v>Out</v>
          </cell>
          <cell r="P145" t="str">
            <v>DSP_MDO11</v>
          </cell>
          <cell r="Q145" t="str">
            <v>Out</v>
          </cell>
          <cell r="R145" t="str">
            <v>ETM_TRACE3</v>
          </cell>
          <cell r="S145" t="str">
            <v>Out</v>
          </cell>
          <cell r="AE145" t="str">
            <v>Display</v>
          </cell>
          <cell r="AG145" t="str">
            <v>LCD_LD11</v>
          </cell>
          <cell r="AH145" t="str">
            <v>IOMUX_AP</v>
          </cell>
          <cell r="AI145" t="str">
            <v>GPIO</v>
          </cell>
          <cell r="AJ145" t="str">
            <v>I/O</v>
          </cell>
          <cell r="AK145" t="str">
            <v>Pad_Grp_20</v>
          </cell>
          <cell r="AL145" t="str">
            <v>No</v>
          </cell>
          <cell r="AM145" t="str">
            <v>No</v>
          </cell>
          <cell r="AN145" t="str">
            <v>SWSlow</v>
          </cell>
          <cell r="AO145" t="str">
            <v>SWMedium</v>
          </cell>
          <cell r="AP145" t="str">
            <v>No</v>
          </cell>
          <cell r="AQ145" t="str">
            <v>NA</v>
          </cell>
          <cell r="AR145" t="str">
            <v>No</v>
          </cell>
          <cell r="AS145" t="str">
            <v>No</v>
          </cell>
          <cell r="AT145" t="str">
            <v>CMOS</v>
          </cell>
          <cell r="AU145" t="str">
            <v>Low</v>
          </cell>
          <cell r="AV145" t="str">
            <v>No</v>
          </cell>
          <cell r="AW145" t="str">
            <v>No</v>
          </cell>
          <cell r="AX145" t="str">
            <v>1.65 - 3.10</v>
          </cell>
        </row>
        <row r="146">
          <cell r="F146" t="str">
            <v>LCD_LD12</v>
          </cell>
          <cell r="G146" t="str">
            <v>LCD_LD12</v>
          </cell>
          <cell r="H146" t="str">
            <v>Out</v>
          </cell>
          <cell r="K146" t="str">
            <v>SLCD_LD12</v>
          </cell>
          <cell r="L146" t="str">
            <v>Out</v>
          </cell>
          <cell r="M146" t="str">
            <v>SLCD_LD4</v>
          </cell>
          <cell r="N146" t="str">
            <v>Out</v>
          </cell>
          <cell r="P146" t="str">
            <v>DSP_MDO12</v>
          </cell>
          <cell r="Q146" t="str">
            <v>Out</v>
          </cell>
          <cell r="R146" t="str">
            <v>ETM_TRACE4</v>
          </cell>
          <cell r="S146" t="str">
            <v>Out</v>
          </cell>
          <cell r="AE146" t="str">
            <v>Display</v>
          </cell>
          <cell r="AG146" t="str">
            <v>LCD_LD12</v>
          </cell>
          <cell r="AH146" t="str">
            <v>IOMUX_AP</v>
          </cell>
          <cell r="AI146" t="str">
            <v>GPIO</v>
          </cell>
          <cell r="AJ146" t="str">
            <v>I/O</v>
          </cell>
          <cell r="AK146" t="str">
            <v>Pad_Grp_20</v>
          </cell>
          <cell r="AL146" t="str">
            <v>No</v>
          </cell>
          <cell r="AM146" t="str">
            <v>No</v>
          </cell>
          <cell r="AN146" t="str">
            <v>SWSlow</v>
          </cell>
          <cell r="AO146" t="str">
            <v>SWMedium</v>
          </cell>
          <cell r="AP146" t="str">
            <v>No</v>
          </cell>
          <cell r="AQ146" t="str">
            <v>NA</v>
          </cell>
          <cell r="AR146" t="str">
            <v>No</v>
          </cell>
          <cell r="AS146" t="str">
            <v>No</v>
          </cell>
          <cell r="AT146" t="str">
            <v>CMOS</v>
          </cell>
          <cell r="AU146" t="str">
            <v>Low</v>
          </cell>
          <cell r="AV146" t="str">
            <v>No</v>
          </cell>
          <cell r="AW146" t="str">
            <v>No</v>
          </cell>
          <cell r="AX146" t="str">
            <v>1.65 - 3.10</v>
          </cell>
        </row>
        <row r="147">
          <cell r="F147" t="str">
            <v>LCD_LD13</v>
          </cell>
          <cell r="G147" t="str">
            <v>LCD_LD13</v>
          </cell>
          <cell r="H147" t="str">
            <v>Out</v>
          </cell>
          <cell r="K147" t="str">
            <v>SLCD_LD13</v>
          </cell>
          <cell r="L147" t="str">
            <v>Out</v>
          </cell>
          <cell r="M147" t="str">
            <v>SLCD_LD5</v>
          </cell>
          <cell r="N147" t="str">
            <v>Out</v>
          </cell>
          <cell r="P147" t="str">
            <v>DSP_MDO13</v>
          </cell>
          <cell r="Q147" t="str">
            <v>Out</v>
          </cell>
          <cell r="R147" t="str">
            <v>ETM_TRACE5</v>
          </cell>
          <cell r="S147" t="str">
            <v>Out</v>
          </cell>
          <cell r="AE147" t="str">
            <v>Display</v>
          </cell>
          <cell r="AG147" t="str">
            <v>LCD_LD13</v>
          </cell>
          <cell r="AH147" t="str">
            <v>IOMUX_AP</v>
          </cell>
          <cell r="AI147" t="str">
            <v>GPIO</v>
          </cell>
          <cell r="AJ147" t="str">
            <v>I/O</v>
          </cell>
          <cell r="AK147" t="str">
            <v>Pad_Grp_20</v>
          </cell>
          <cell r="AL147" t="str">
            <v>No</v>
          </cell>
          <cell r="AM147" t="str">
            <v>No</v>
          </cell>
          <cell r="AN147" t="str">
            <v>SWSlow</v>
          </cell>
          <cell r="AO147" t="str">
            <v>SWMedium</v>
          </cell>
          <cell r="AP147" t="str">
            <v>No</v>
          </cell>
          <cell r="AQ147" t="str">
            <v>NA</v>
          </cell>
          <cell r="AR147" t="str">
            <v>No</v>
          </cell>
          <cell r="AS147" t="str">
            <v>No</v>
          </cell>
          <cell r="AT147" t="str">
            <v>CMOS</v>
          </cell>
          <cell r="AU147" t="str">
            <v>Low</v>
          </cell>
          <cell r="AV147" t="str">
            <v>No</v>
          </cell>
          <cell r="AW147" t="str">
            <v>No</v>
          </cell>
          <cell r="AX147" t="str">
            <v>1.65 - 3.10</v>
          </cell>
        </row>
        <row r="148">
          <cell r="F148" t="str">
            <v>LCD_LD14</v>
          </cell>
          <cell r="G148" t="str">
            <v>LCD_LD14</v>
          </cell>
          <cell r="H148" t="str">
            <v>Out</v>
          </cell>
          <cell r="K148" t="str">
            <v>SLCD_LD14</v>
          </cell>
          <cell r="L148" t="str">
            <v>Out</v>
          </cell>
          <cell r="M148" t="str">
            <v>SLCD_LD6</v>
          </cell>
          <cell r="N148" t="str">
            <v>Out</v>
          </cell>
          <cell r="P148" t="str">
            <v>DSP_MDO14</v>
          </cell>
          <cell r="Q148" t="str">
            <v>Out</v>
          </cell>
          <cell r="R148" t="str">
            <v>ETM_TRACE6</v>
          </cell>
          <cell r="S148" t="str">
            <v>Out</v>
          </cell>
          <cell r="AE148" t="str">
            <v>Display</v>
          </cell>
          <cell r="AG148" t="str">
            <v>LCD_LD14</v>
          </cell>
          <cell r="AH148" t="str">
            <v>IOMUX_AP</v>
          </cell>
          <cell r="AI148" t="str">
            <v>GPIO</v>
          </cell>
          <cell r="AJ148" t="str">
            <v>I/O</v>
          </cell>
          <cell r="AK148" t="str">
            <v>Pad_Grp_20</v>
          </cell>
          <cell r="AL148" t="str">
            <v>No</v>
          </cell>
          <cell r="AM148" t="str">
            <v>No</v>
          </cell>
          <cell r="AN148" t="str">
            <v>SWSlow</v>
          </cell>
          <cell r="AO148" t="str">
            <v>SWMedium</v>
          </cell>
          <cell r="AP148" t="str">
            <v>No</v>
          </cell>
          <cell r="AQ148" t="str">
            <v>NA</v>
          </cell>
          <cell r="AR148" t="str">
            <v>No</v>
          </cell>
          <cell r="AS148" t="str">
            <v>No</v>
          </cell>
          <cell r="AT148" t="str">
            <v>CMOS</v>
          </cell>
          <cell r="AU148" t="str">
            <v>Low</v>
          </cell>
          <cell r="AV148" t="str">
            <v>No</v>
          </cell>
          <cell r="AW148" t="str">
            <v>No</v>
          </cell>
          <cell r="AX148" t="str">
            <v>1.65 - 3.10</v>
          </cell>
        </row>
        <row r="149">
          <cell r="F149" t="str">
            <v>LCD_LD15</v>
          </cell>
          <cell r="G149" t="str">
            <v>LCD_LD15</v>
          </cell>
          <cell r="H149" t="str">
            <v>Out</v>
          </cell>
          <cell r="K149" t="str">
            <v>SLCD_LD15</v>
          </cell>
          <cell r="L149" t="str">
            <v>Out</v>
          </cell>
          <cell r="M149" t="str">
            <v>SLCD_LD7</v>
          </cell>
          <cell r="N149" t="str">
            <v>Out</v>
          </cell>
          <cell r="P149" t="str">
            <v>DSP_MDO15</v>
          </cell>
          <cell r="Q149" t="str">
            <v>Out</v>
          </cell>
          <cell r="R149" t="str">
            <v>ETM_TRACE7</v>
          </cell>
          <cell r="S149" t="str">
            <v>Out</v>
          </cell>
          <cell r="AE149" t="str">
            <v>Display</v>
          </cell>
          <cell r="AG149" t="str">
            <v>LCD_LD15</v>
          </cell>
          <cell r="AH149" t="str">
            <v>IOMUX_AP</v>
          </cell>
          <cell r="AI149" t="str">
            <v>GPIO</v>
          </cell>
          <cell r="AJ149" t="str">
            <v>I/O</v>
          </cell>
          <cell r="AK149" t="str">
            <v>Pad_Grp_20</v>
          </cell>
          <cell r="AL149" t="str">
            <v>No</v>
          </cell>
          <cell r="AM149" t="str">
            <v>No</v>
          </cell>
          <cell r="AN149" t="str">
            <v>SWSlow</v>
          </cell>
          <cell r="AO149" t="str">
            <v>SWMedium</v>
          </cell>
          <cell r="AP149" t="str">
            <v>No</v>
          </cell>
          <cell r="AQ149" t="str">
            <v>NA</v>
          </cell>
          <cell r="AR149" t="str">
            <v>No</v>
          </cell>
          <cell r="AS149" t="str">
            <v>No</v>
          </cell>
          <cell r="AT149" t="str">
            <v>CMOS</v>
          </cell>
          <cell r="AU149" t="str">
            <v>Low</v>
          </cell>
          <cell r="AV149" t="str">
            <v>No</v>
          </cell>
          <cell r="AW149" t="str">
            <v>No</v>
          </cell>
          <cell r="AX149" t="str">
            <v>1.65 - 3.10</v>
          </cell>
        </row>
        <row r="150">
          <cell r="F150" t="str">
            <v>LCD_LD16</v>
          </cell>
          <cell r="G150" t="str">
            <v>LCD_LD16</v>
          </cell>
          <cell r="H150" t="str">
            <v>Out</v>
          </cell>
          <cell r="I150" t="str">
            <v>GP_AP_A8</v>
          </cell>
          <cell r="J150" t="str">
            <v>I/O</v>
          </cell>
          <cell r="P150" t="str">
            <v>DSP_MCKO</v>
          </cell>
          <cell r="Q150" t="str">
            <v>Out</v>
          </cell>
          <cell r="AE150" t="str">
            <v>Display</v>
          </cell>
          <cell r="AG150" t="str">
            <v>GP_AP_A8</v>
          </cell>
          <cell r="AH150" t="str">
            <v>IOMUX_AP</v>
          </cell>
          <cell r="AI150" t="str">
            <v>GPIO</v>
          </cell>
          <cell r="AJ150" t="str">
            <v>I/O</v>
          </cell>
          <cell r="AK150" t="str">
            <v>Pad_Grp_21</v>
          </cell>
          <cell r="AL150" t="str">
            <v>No</v>
          </cell>
          <cell r="AM150" t="str">
            <v>No</v>
          </cell>
          <cell r="AN150" t="str">
            <v>SWSlow</v>
          </cell>
          <cell r="AO150" t="str">
            <v>SWMedium</v>
          </cell>
          <cell r="AP150" t="str">
            <v>SWPull</v>
          </cell>
          <cell r="AQ150" t="str">
            <v>SW100KPU</v>
          </cell>
          <cell r="AR150" t="str">
            <v>SWYes</v>
          </cell>
          <cell r="AS150" t="str">
            <v>SWYes</v>
          </cell>
          <cell r="AT150" t="str">
            <v>CMOS</v>
          </cell>
          <cell r="AU150" t="str">
            <v>Input</v>
          </cell>
          <cell r="AV150" t="str">
            <v>No</v>
          </cell>
          <cell r="AW150" t="str">
            <v>No</v>
          </cell>
          <cell r="AX150" t="str">
            <v>1.65 - 3.10</v>
          </cell>
        </row>
        <row r="151">
          <cell r="F151" t="str">
            <v>LCD_LD17</v>
          </cell>
          <cell r="G151" t="str">
            <v>LCD_LD17</v>
          </cell>
          <cell r="H151" t="str">
            <v>Out</v>
          </cell>
          <cell r="I151" t="str">
            <v>GP_AP_A29</v>
          </cell>
          <cell r="J151" t="str">
            <v>I/O</v>
          </cell>
          <cell r="P151" t="str">
            <v>DSP_MSEO0_B</v>
          </cell>
          <cell r="Q151" t="str">
            <v>Out</v>
          </cell>
          <cell r="AE151" t="str">
            <v>Display</v>
          </cell>
          <cell r="AG151" t="str">
            <v>GP_AP_A29</v>
          </cell>
          <cell r="AH151" t="str">
            <v>IOMUX_AP</v>
          </cell>
          <cell r="AI151" t="str">
            <v>GPIO</v>
          </cell>
          <cell r="AJ151" t="str">
            <v>I/O</v>
          </cell>
          <cell r="AK151" t="str">
            <v>Pad_Grp_21</v>
          </cell>
          <cell r="AL151" t="str">
            <v>No</v>
          </cell>
          <cell r="AM151" t="str">
            <v>No</v>
          </cell>
          <cell r="AN151" t="str">
            <v>SWSlow</v>
          </cell>
          <cell r="AO151" t="str">
            <v>SWMedium</v>
          </cell>
          <cell r="AP151" t="str">
            <v>SWPull</v>
          </cell>
          <cell r="AQ151" t="str">
            <v>SW100KPU</v>
          </cell>
          <cell r="AR151" t="str">
            <v>SWYes</v>
          </cell>
          <cell r="AS151" t="str">
            <v>SWYes</v>
          </cell>
          <cell r="AT151" t="str">
            <v>CMOS</v>
          </cell>
          <cell r="AU151" t="str">
            <v>Input</v>
          </cell>
          <cell r="AV151" t="str">
            <v>No</v>
          </cell>
          <cell r="AW151" t="str">
            <v>No</v>
          </cell>
          <cell r="AX151" t="str">
            <v>1.65 - 3.10</v>
          </cell>
        </row>
        <row r="152">
          <cell r="F152" t="str">
            <v>KEYPAD / GPIO</v>
          </cell>
          <cell r="G152" t="str">
            <v>KEYPAD/GPIO</v>
          </cell>
          <cell r="H152" t="str">
            <v>DIR</v>
          </cell>
          <cell r="I152" t="str">
            <v>KEYPAD</v>
          </cell>
          <cell r="J152" t="str">
            <v>DIR</v>
          </cell>
          <cell r="L152" t="str">
            <v>DIR</v>
          </cell>
          <cell r="M152" t="str">
            <v>ETM</v>
          </cell>
          <cell r="N152" t="str">
            <v>DIR</v>
          </cell>
          <cell r="P152" t="str">
            <v>DSP NEXUS</v>
          </cell>
          <cell r="Q152" t="str">
            <v>DIR</v>
          </cell>
          <cell r="R152" t="str">
            <v>MIPI Test/ ARM11 NEXUS/MMT Debug</v>
          </cell>
          <cell r="S152" t="str">
            <v>DIR</v>
          </cell>
          <cell r="U152" t="str">
            <v>DIR</v>
          </cell>
          <cell r="W152" t="str">
            <v>DIR</v>
          </cell>
          <cell r="AF152" t="str">
            <v>Test pad</v>
          </cell>
          <cell r="AG152" t="str">
            <v>KEYPAD</v>
          </cell>
          <cell r="AH152" t="str">
            <v>IOMUX</v>
          </cell>
          <cell r="AI152" t="str">
            <v>Pad Type</v>
          </cell>
          <cell r="AJ152" t="str">
            <v xml:space="preserve"> I/O Type</v>
          </cell>
          <cell r="AK152" t="str">
            <v>Pad Group</v>
          </cell>
          <cell r="AL152" t="str">
            <v>User-off Power</v>
          </cell>
          <cell r="AM152" t="str">
            <v>Loop Back</v>
          </cell>
          <cell r="AN152" t="str">
            <v>Slew</v>
          </cell>
          <cell r="AO152" t="str">
            <v>Drive Strength</v>
          </cell>
          <cell r="AP152" t="str">
            <v>P/K Select</v>
          </cell>
          <cell r="AQ152" t="str">
            <v>Pu/Pd</v>
          </cell>
          <cell r="AR152" t="str">
            <v>PU/PD/K En.</v>
          </cell>
          <cell r="AS152" t="str">
            <v>Hyst.</v>
          </cell>
          <cell r="AT152" t="str">
            <v>Output Type</v>
          </cell>
          <cell r="AU152" t="str">
            <v>Reset State</v>
          </cell>
          <cell r="AV152" t="str">
            <v>DDR MODE</v>
          </cell>
          <cell r="AW152" t="str">
            <v>DDR Input</v>
          </cell>
          <cell r="AX152" t="str">
            <v>I/O Voltage</v>
          </cell>
        </row>
        <row r="153">
          <cell r="F153" t="str">
            <v>KPROW0</v>
          </cell>
          <cell r="G153" t="str">
            <v>KPROW0</v>
          </cell>
          <cell r="H153" t="str">
            <v>I/O</v>
          </cell>
          <cell r="K153" t="str">
            <v>DSP_MDO0</v>
          </cell>
          <cell r="L153" t="str">
            <v>Out</v>
          </cell>
          <cell r="P153" t="str">
            <v>LCDC_test0</v>
          </cell>
          <cell r="Q153" t="str">
            <v>Out</v>
          </cell>
          <cell r="R153" t="str">
            <v>ETM_TRACE8</v>
          </cell>
          <cell r="S153" t="str">
            <v>Out</v>
          </cell>
          <cell r="T153" t="str">
            <v>HDMA_AP_A0_CHANNEL_WRITE</v>
          </cell>
          <cell r="U153" t="str">
            <v>Out</v>
          </cell>
          <cell r="AE153" t="str">
            <v>Keypad</v>
          </cell>
          <cell r="AF153" t="str">
            <v>T</v>
          </cell>
          <cell r="AG153" t="str">
            <v>KPROW0</v>
          </cell>
          <cell r="AH153" t="str">
            <v>IOMUX_AP</v>
          </cell>
          <cell r="AI153" t="str">
            <v>LVIO</v>
          </cell>
          <cell r="AJ153" t="str">
            <v>I/O</v>
          </cell>
          <cell r="AK153" t="str">
            <v>Pad_Grp_22</v>
          </cell>
          <cell r="AL153" t="str">
            <v>No</v>
          </cell>
          <cell r="AM153" t="str">
            <v>Yes</v>
          </cell>
          <cell r="AN153" t="str">
            <v>SWSlow</v>
          </cell>
          <cell r="AO153" t="str">
            <v>SWLow</v>
          </cell>
          <cell r="AP153" t="str">
            <v>Pull</v>
          </cell>
          <cell r="AQ153" t="str">
            <v>SW47KPU</v>
          </cell>
          <cell r="AR153" t="str">
            <v>Yes</v>
          </cell>
          <cell r="AS153" t="str">
            <v>Yes</v>
          </cell>
          <cell r="AT153" t="str">
            <v>CMOS</v>
          </cell>
          <cell r="AU153" t="str">
            <v>Input</v>
          </cell>
          <cell r="AV153" t="str">
            <v>No</v>
          </cell>
          <cell r="AW153" t="str">
            <v>No</v>
          </cell>
          <cell r="AX153" t="str">
            <v>1.65 - 3.10</v>
          </cell>
        </row>
        <row r="154">
          <cell r="F154" t="str">
            <v>KPROW1</v>
          </cell>
          <cell r="G154" t="str">
            <v>KPROW1</v>
          </cell>
          <cell r="H154" t="str">
            <v>I/O</v>
          </cell>
          <cell r="K154" t="str">
            <v>DSP_MDO1</v>
          </cell>
          <cell r="L154" t="str">
            <v>Out</v>
          </cell>
          <cell r="P154" t="str">
            <v>LCDC_test1</v>
          </cell>
          <cell r="Q154" t="str">
            <v>Out</v>
          </cell>
          <cell r="R154" t="str">
            <v>ETM_TRACE9</v>
          </cell>
          <cell r="S154" t="str">
            <v>Out</v>
          </cell>
          <cell r="T154" t="str">
            <v>HDMA_AP_A1_CHANNEL_WRITE</v>
          </cell>
          <cell r="U154" t="str">
            <v>Out</v>
          </cell>
          <cell r="AE154" t="str">
            <v>Keypad</v>
          </cell>
          <cell r="AF154" t="str">
            <v>T</v>
          </cell>
          <cell r="AG154" t="str">
            <v>KPROW1</v>
          </cell>
          <cell r="AH154" t="str">
            <v>IOMUX_AP</v>
          </cell>
          <cell r="AI154" t="str">
            <v>LVIO</v>
          </cell>
          <cell r="AJ154" t="str">
            <v>I/O</v>
          </cell>
          <cell r="AK154" t="str">
            <v>Pad_Grp_22</v>
          </cell>
          <cell r="AL154" t="str">
            <v>No</v>
          </cell>
          <cell r="AM154" t="str">
            <v>Yes</v>
          </cell>
          <cell r="AN154" t="str">
            <v>SWSlow</v>
          </cell>
          <cell r="AO154" t="str">
            <v>SWLow</v>
          </cell>
          <cell r="AP154" t="str">
            <v>Pull</v>
          </cell>
          <cell r="AQ154" t="str">
            <v>SW47KPU</v>
          </cell>
          <cell r="AR154" t="str">
            <v>Yes</v>
          </cell>
          <cell r="AS154" t="str">
            <v>Yes</v>
          </cell>
          <cell r="AT154" t="str">
            <v>CMOS</v>
          </cell>
          <cell r="AU154" t="str">
            <v>Input</v>
          </cell>
          <cell r="AV154" t="str">
            <v>No</v>
          </cell>
          <cell r="AW154" t="str">
            <v>No</v>
          </cell>
          <cell r="AX154" t="str">
            <v>1.65 - 3.10</v>
          </cell>
        </row>
        <row r="155">
          <cell r="F155" t="str">
            <v>KPROW2</v>
          </cell>
          <cell r="G155" t="str">
            <v>KPROW2</v>
          </cell>
          <cell r="H155" t="str">
            <v>I/O</v>
          </cell>
          <cell r="K155" t="str">
            <v>DSP_MDO2</v>
          </cell>
          <cell r="L155" t="str">
            <v>Out</v>
          </cell>
          <cell r="P155" t="str">
            <v>LCDC_test2</v>
          </cell>
          <cell r="Q155" t="str">
            <v>Out</v>
          </cell>
          <cell r="R155" t="str">
            <v>ETM_TRACE10</v>
          </cell>
          <cell r="S155" t="str">
            <v>Out</v>
          </cell>
          <cell r="T155" t="str">
            <v>HDMA_AP_A0_CHANNEL_READ</v>
          </cell>
          <cell r="U155" t="str">
            <v>Out</v>
          </cell>
          <cell r="AE155" t="str">
            <v>Keypad</v>
          </cell>
          <cell r="AF155" t="str">
            <v>T</v>
          </cell>
          <cell r="AG155" t="str">
            <v>KPROW2</v>
          </cell>
          <cell r="AH155" t="str">
            <v>IOMUX_AP</v>
          </cell>
          <cell r="AI155" t="str">
            <v>LVIO</v>
          </cell>
          <cell r="AJ155" t="str">
            <v>I/O</v>
          </cell>
          <cell r="AK155" t="str">
            <v>Pad_Grp_22</v>
          </cell>
          <cell r="AL155" t="str">
            <v>No</v>
          </cell>
          <cell r="AM155" t="str">
            <v>Yes</v>
          </cell>
          <cell r="AN155" t="str">
            <v>SWSlow</v>
          </cell>
          <cell r="AO155" t="str">
            <v>SWLow</v>
          </cell>
          <cell r="AP155" t="str">
            <v>Pull</v>
          </cell>
          <cell r="AQ155" t="str">
            <v>SW47KPU</v>
          </cell>
          <cell r="AR155" t="str">
            <v>Yes</v>
          </cell>
          <cell r="AS155" t="str">
            <v>Yes</v>
          </cell>
          <cell r="AT155" t="str">
            <v>CMOS</v>
          </cell>
          <cell r="AU155" t="str">
            <v>Input</v>
          </cell>
          <cell r="AV155" t="str">
            <v>No</v>
          </cell>
          <cell r="AW155" t="str">
            <v>No</v>
          </cell>
          <cell r="AX155" t="str">
            <v>1.65 - 3.10</v>
          </cell>
        </row>
        <row r="156">
          <cell r="F156" t="str">
            <v>KPROW3</v>
          </cell>
          <cell r="G156" t="str">
            <v>KPROW3</v>
          </cell>
          <cell r="H156" t="str">
            <v>I/O</v>
          </cell>
          <cell r="K156" t="str">
            <v>DSP_MDO3</v>
          </cell>
          <cell r="L156" t="str">
            <v>Out</v>
          </cell>
          <cell r="P156" t="str">
            <v>LCDC_test3</v>
          </cell>
          <cell r="Q156" t="str">
            <v>Out</v>
          </cell>
          <cell r="R156" t="str">
            <v>ETM_TRACE11</v>
          </cell>
          <cell r="S156" t="str">
            <v>Out</v>
          </cell>
          <cell r="T156" t="str">
            <v>HDMA_AP_A1_CHANNEL_READ</v>
          </cell>
          <cell r="U156" t="str">
            <v>Out</v>
          </cell>
          <cell r="AE156" t="str">
            <v>Keypad</v>
          </cell>
          <cell r="AF156" t="str">
            <v>T</v>
          </cell>
          <cell r="AG156" t="str">
            <v>KPROW3</v>
          </cell>
          <cell r="AH156" t="str">
            <v>IOMUX_AP</v>
          </cell>
          <cell r="AI156" t="str">
            <v>LVIO</v>
          </cell>
          <cell r="AJ156" t="str">
            <v>I/O</v>
          </cell>
          <cell r="AK156" t="str">
            <v>Pad_Grp_22</v>
          </cell>
          <cell r="AL156" t="str">
            <v>No</v>
          </cell>
          <cell r="AM156" t="str">
            <v>Yes</v>
          </cell>
          <cell r="AN156" t="str">
            <v>SWSlow</v>
          </cell>
          <cell r="AO156" t="str">
            <v>SWLow</v>
          </cell>
          <cell r="AP156" t="str">
            <v>Pull</v>
          </cell>
          <cell r="AQ156" t="str">
            <v>SW47KPU</v>
          </cell>
          <cell r="AR156" t="str">
            <v>Yes</v>
          </cell>
          <cell r="AS156" t="str">
            <v>Yes</v>
          </cell>
          <cell r="AT156" t="str">
            <v>CMOS</v>
          </cell>
          <cell r="AU156" t="str">
            <v>Input</v>
          </cell>
          <cell r="AV156" t="str">
            <v>No</v>
          </cell>
          <cell r="AW156" t="str">
            <v>No</v>
          </cell>
          <cell r="AX156" t="str">
            <v>1.65 - 3.10</v>
          </cell>
        </row>
        <row r="157">
          <cell r="F157" t="str">
            <v>KPROW4</v>
          </cell>
          <cell r="G157" t="str">
            <v>KPROW4</v>
          </cell>
          <cell r="H157" t="str">
            <v>I/O</v>
          </cell>
          <cell r="K157" t="str">
            <v>DSP_MDO4</v>
          </cell>
          <cell r="L157" t="str">
            <v>Out</v>
          </cell>
          <cell r="M157" t="str">
            <v>mma_sdg_sof</v>
          </cell>
          <cell r="N157" t="str">
            <v>Out</v>
          </cell>
          <cell r="P157" t="str">
            <v>LCDC_test4</v>
          </cell>
          <cell r="Q157" t="str">
            <v>Out</v>
          </cell>
          <cell r="R157" t="str">
            <v>ETM_TRACE12</v>
          </cell>
          <cell r="S157" t="str">
            <v>Out</v>
          </cell>
          <cell r="T157" t="str">
            <v>HDMA_AP_A0_CHANNEL_ACCTIVE0</v>
          </cell>
          <cell r="U157" t="str">
            <v>Out</v>
          </cell>
          <cell r="AE157" t="str">
            <v>Keypad</v>
          </cell>
          <cell r="AF157" t="str">
            <v>T</v>
          </cell>
          <cell r="AG157" t="str">
            <v>KPROW4</v>
          </cell>
          <cell r="AH157" t="str">
            <v>IOMUX_AP</v>
          </cell>
          <cell r="AI157" t="str">
            <v>LVIO</v>
          </cell>
          <cell r="AJ157" t="str">
            <v>I/O</v>
          </cell>
          <cell r="AK157" t="str">
            <v>Pad_Grp_22</v>
          </cell>
          <cell r="AL157" t="str">
            <v>No</v>
          </cell>
          <cell r="AM157" t="str">
            <v>No</v>
          </cell>
          <cell r="AN157" t="str">
            <v>SWSlow</v>
          </cell>
          <cell r="AO157" t="str">
            <v>SWLow</v>
          </cell>
          <cell r="AP157" t="str">
            <v>Pull</v>
          </cell>
          <cell r="AQ157" t="str">
            <v>SW47KPU</v>
          </cell>
          <cell r="AR157" t="str">
            <v>Yes</v>
          </cell>
          <cell r="AS157" t="str">
            <v>Yes</v>
          </cell>
          <cell r="AT157" t="str">
            <v>CMOS</v>
          </cell>
          <cell r="AU157" t="str">
            <v>Input</v>
          </cell>
          <cell r="AV157" t="str">
            <v>No</v>
          </cell>
          <cell r="AW157" t="str">
            <v>No</v>
          </cell>
          <cell r="AX157" t="str">
            <v>1.65 - 3.10</v>
          </cell>
        </row>
        <row r="158">
          <cell r="F158" t="str">
            <v>KPROW5</v>
          </cell>
          <cell r="G158" t="str">
            <v>KPROW5</v>
          </cell>
          <cell r="H158" t="str">
            <v>I/O</v>
          </cell>
          <cell r="I158" t="str">
            <v>GP_AP_A9</v>
          </cell>
          <cell r="J158" t="str">
            <v>I/O</v>
          </cell>
          <cell r="K158" t="str">
            <v>DSP_MDO5</v>
          </cell>
          <cell r="L158" t="str">
            <v>Out</v>
          </cell>
          <cell r="M158" t="str">
            <v>mma_pos_hsync</v>
          </cell>
          <cell r="N158" t="str">
            <v>Out</v>
          </cell>
          <cell r="P158" t="str">
            <v>LCDC_test5</v>
          </cell>
          <cell r="Q158" t="str">
            <v>Out</v>
          </cell>
          <cell r="R158" t="str">
            <v>ETM_TRACE13</v>
          </cell>
          <cell r="S158" t="str">
            <v>Out</v>
          </cell>
          <cell r="T158" t="str">
            <v>HDMA_AP_A0_CHANNEL_ACCTIVE1</v>
          </cell>
          <cell r="U158" t="str">
            <v>Out</v>
          </cell>
          <cell r="AE158" t="str">
            <v>Keypad</v>
          </cell>
          <cell r="AF158" t="str">
            <v>T</v>
          </cell>
          <cell r="AG158" t="str">
            <v>KPROW5</v>
          </cell>
          <cell r="AH158" t="str">
            <v>IOMUX_AP</v>
          </cell>
          <cell r="AI158" t="str">
            <v>LVIO</v>
          </cell>
          <cell r="AJ158" t="str">
            <v>I/O</v>
          </cell>
          <cell r="AK158" t="str">
            <v>Pad_Grp_22</v>
          </cell>
          <cell r="AL158" t="str">
            <v>No</v>
          </cell>
          <cell r="AM158" t="str">
            <v>No</v>
          </cell>
          <cell r="AN158" t="str">
            <v>SWSlow</v>
          </cell>
          <cell r="AO158" t="str">
            <v>SWLow</v>
          </cell>
          <cell r="AP158" t="str">
            <v>Pull</v>
          </cell>
          <cell r="AQ158" t="str">
            <v>SW47KPU</v>
          </cell>
          <cell r="AR158" t="str">
            <v>Yes</v>
          </cell>
          <cell r="AS158" t="str">
            <v>Yes</v>
          </cell>
          <cell r="AT158" t="str">
            <v>CMOS</v>
          </cell>
          <cell r="AU158" t="str">
            <v>Input</v>
          </cell>
          <cell r="AV158" t="str">
            <v>No</v>
          </cell>
          <cell r="AW158" t="str">
            <v>No</v>
          </cell>
          <cell r="AX158" t="str">
            <v>1.65 - 3.10</v>
          </cell>
        </row>
        <row r="159">
          <cell r="F159" t="str">
            <v>KPROW6</v>
          </cell>
          <cell r="G159" t="str">
            <v>KPROW6</v>
          </cell>
          <cell r="H159" t="str">
            <v>I/O</v>
          </cell>
          <cell r="I159" t="str">
            <v>GP_AP_A10</v>
          </cell>
          <cell r="J159" t="str">
            <v>I/O</v>
          </cell>
          <cell r="K159" t="str">
            <v>DSP_MDO6</v>
          </cell>
          <cell r="L159" t="str">
            <v>Out</v>
          </cell>
          <cell r="M159" t="str">
            <v>mma_rx_fifo_full</v>
          </cell>
          <cell r="N159" t="str">
            <v>Out</v>
          </cell>
          <cell r="P159" t="str">
            <v>LCDC_test6</v>
          </cell>
          <cell r="Q159" t="str">
            <v>Out</v>
          </cell>
          <cell r="R159" t="str">
            <v>ETM_TRACE14</v>
          </cell>
          <cell r="S159" t="str">
            <v>Out</v>
          </cell>
          <cell r="T159" t="str">
            <v>HDMA_AP_A0_CHANNEL_ACCTIVE2</v>
          </cell>
          <cell r="U159" t="str">
            <v>Out</v>
          </cell>
          <cell r="AE159" t="str">
            <v>Keypad</v>
          </cell>
          <cell r="AG159" t="str">
            <v>KPROW6</v>
          </cell>
          <cell r="AH159" t="str">
            <v>IOMUX_AP</v>
          </cell>
          <cell r="AI159" t="str">
            <v>LVIO</v>
          </cell>
          <cell r="AJ159" t="str">
            <v>I/O</v>
          </cell>
          <cell r="AK159" t="str">
            <v>Pad_Grp_23</v>
          </cell>
          <cell r="AL159" t="str">
            <v>No</v>
          </cell>
          <cell r="AM159" t="str">
            <v>No</v>
          </cell>
          <cell r="AN159" t="str">
            <v>SWSlow</v>
          </cell>
          <cell r="AO159" t="str">
            <v>SWLow</v>
          </cell>
          <cell r="AP159" t="str">
            <v>Pull</v>
          </cell>
          <cell r="AQ159" t="str">
            <v>SW47KPU</v>
          </cell>
          <cell r="AR159" t="str">
            <v>Yes</v>
          </cell>
          <cell r="AS159" t="str">
            <v>Yes</v>
          </cell>
          <cell r="AT159" t="str">
            <v>CMOS</v>
          </cell>
          <cell r="AU159" t="str">
            <v>Input</v>
          </cell>
          <cell r="AV159" t="str">
            <v>No</v>
          </cell>
          <cell r="AW159" t="str">
            <v>No</v>
          </cell>
          <cell r="AX159" t="str">
            <v>1.65 - 3.10</v>
          </cell>
        </row>
        <row r="160">
          <cell r="F160" t="str">
            <v>KPROW7</v>
          </cell>
          <cell r="G160" t="str">
            <v>KPROW7</v>
          </cell>
          <cell r="H160" t="str">
            <v>I/O</v>
          </cell>
          <cell r="I160" t="str">
            <v>GP_AP_A11</v>
          </cell>
          <cell r="J160" t="str">
            <v>I/O</v>
          </cell>
          <cell r="K160" t="str">
            <v>DSP_MDO7</v>
          </cell>
          <cell r="L160" t="str">
            <v>Out</v>
          </cell>
          <cell r="M160" t="str">
            <v>csi_bayer_data_valid</v>
          </cell>
          <cell r="N160" t="str">
            <v>Out</v>
          </cell>
          <cell r="P160" t="str">
            <v>LCDC_test7</v>
          </cell>
          <cell r="Q160" t="str">
            <v>Out</v>
          </cell>
          <cell r="R160" t="str">
            <v>ETM_TRACE15</v>
          </cell>
          <cell r="S160" t="str">
            <v>Out</v>
          </cell>
          <cell r="T160" t="str">
            <v>HDMA_AP_A0_CHANNEL_ACCTIVE3</v>
          </cell>
          <cell r="U160" t="str">
            <v>Out</v>
          </cell>
          <cell r="AE160" t="str">
            <v>Keypad</v>
          </cell>
          <cell r="AG160" t="str">
            <v>KPROW7</v>
          </cell>
          <cell r="AH160" t="str">
            <v>IOMUX_AP</v>
          </cell>
          <cell r="AI160" t="str">
            <v>LVIO</v>
          </cell>
          <cell r="AJ160" t="str">
            <v>I/O</v>
          </cell>
          <cell r="AK160" t="str">
            <v>Pad_Grp_23</v>
          </cell>
          <cell r="AL160" t="str">
            <v>No</v>
          </cell>
          <cell r="AM160" t="str">
            <v>No</v>
          </cell>
          <cell r="AN160" t="str">
            <v>SWSlow</v>
          </cell>
          <cell r="AO160" t="str">
            <v>SWLow</v>
          </cell>
          <cell r="AP160" t="str">
            <v>Pull</v>
          </cell>
          <cell r="AQ160" t="str">
            <v>SW47KPU</v>
          </cell>
          <cell r="AR160" t="str">
            <v>Yes</v>
          </cell>
          <cell r="AS160" t="str">
            <v>Yes</v>
          </cell>
          <cell r="AT160" t="str">
            <v>CMOS</v>
          </cell>
          <cell r="AU160" t="str">
            <v>Input</v>
          </cell>
          <cell r="AV160" t="str">
            <v>No</v>
          </cell>
          <cell r="AW160" t="str">
            <v>No</v>
          </cell>
          <cell r="AX160" t="str">
            <v>1.65 - 3.10</v>
          </cell>
        </row>
        <row r="161">
          <cell r="F161" t="str">
            <v>KPCOL0</v>
          </cell>
          <cell r="G161" t="str">
            <v>KPCOL0</v>
          </cell>
          <cell r="H161" t="str">
            <v>I/O</v>
          </cell>
          <cell r="K161" t="str">
            <v>DSP_MDO8</v>
          </cell>
          <cell r="L161" t="str">
            <v>Out</v>
          </cell>
          <cell r="P161" t="str">
            <v>LCDC_test8</v>
          </cell>
          <cell r="Q161" t="str">
            <v>Out</v>
          </cell>
          <cell r="R161" t="str">
            <v>ETM_PIPESTAT0</v>
          </cell>
          <cell r="S161" t="str">
            <v>Out</v>
          </cell>
          <cell r="T161" t="str">
            <v>HDMA_AP_A0_CHANNEL_ACCTIVE4</v>
          </cell>
          <cell r="U161" t="str">
            <v>Out</v>
          </cell>
          <cell r="AE161" t="str">
            <v>Keypad</v>
          </cell>
          <cell r="AF161" t="str">
            <v>T</v>
          </cell>
          <cell r="AG161" t="str">
            <v>KPCOL0</v>
          </cell>
          <cell r="AH161" t="str">
            <v>IOMUX_AP</v>
          </cell>
          <cell r="AI161" t="str">
            <v>LVIO</v>
          </cell>
          <cell r="AJ161" t="str">
            <v>I/O</v>
          </cell>
          <cell r="AK161" t="str">
            <v>Pad_Grp_24</v>
          </cell>
          <cell r="AL161" t="str">
            <v>No</v>
          </cell>
          <cell r="AM161" t="str">
            <v>Yes</v>
          </cell>
          <cell r="AN161" t="str">
            <v>SWSlow</v>
          </cell>
          <cell r="AO161" t="str">
            <v>SWLow</v>
          </cell>
          <cell r="AP161" t="str">
            <v>Pull</v>
          </cell>
          <cell r="AQ161" t="str">
            <v>SW47KPU</v>
          </cell>
          <cell r="AR161" t="str">
            <v>Yes</v>
          </cell>
          <cell r="AS161" t="str">
            <v>Yes</v>
          </cell>
          <cell r="AT161" t="str">
            <v>SWOD</v>
          </cell>
          <cell r="AU161" t="str">
            <v>Input</v>
          </cell>
          <cell r="AV161" t="str">
            <v>No</v>
          </cell>
          <cell r="AW161" t="str">
            <v>No</v>
          </cell>
          <cell r="AX161" t="str">
            <v>1.65 - 3.10</v>
          </cell>
        </row>
        <row r="162">
          <cell r="F162" t="str">
            <v>KPCOL1</v>
          </cell>
          <cell r="G162" t="str">
            <v>KPCOL1</v>
          </cell>
          <cell r="H162" t="str">
            <v>I/O</v>
          </cell>
          <cell r="K162" t="str">
            <v>DSP_MDO9</v>
          </cell>
          <cell r="L162" t="str">
            <v>Out</v>
          </cell>
          <cell r="P162" t="str">
            <v>LCDC_test9</v>
          </cell>
          <cell r="Q162" t="str">
            <v>Out</v>
          </cell>
          <cell r="R162" t="str">
            <v>ETM_TRACE1</v>
          </cell>
          <cell r="S162" t="str">
            <v>Out</v>
          </cell>
          <cell r="T162" t="str">
            <v>HDMA_AP_A1_CHANNEL_ACCTIVE0</v>
          </cell>
          <cell r="U162" t="str">
            <v>Out</v>
          </cell>
          <cell r="AE162" t="str">
            <v>Keypad</v>
          </cell>
          <cell r="AF162" t="str">
            <v>T</v>
          </cell>
          <cell r="AG162" t="str">
            <v>KPCOL1</v>
          </cell>
          <cell r="AH162" t="str">
            <v>IOMUX_AP</v>
          </cell>
          <cell r="AI162" t="str">
            <v>LVIO</v>
          </cell>
          <cell r="AJ162" t="str">
            <v>I/O</v>
          </cell>
          <cell r="AK162" t="str">
            <v>Pad_Grp_24</v>
          </cell>
          <cell r="AL162" t="str">
            <v>No</v>
          </cell>
          <cell r="AM162" t="str">
            <v>Yes</v>
          </cell>
          <cell r="AN162" t="str">
            <v>SWSlow</v>
          </cell>
          <cell r="AO162" t="str">
            <v>SWLow</v>
          </cell>
          <cell r="AP162" t="str">
            <v>Pull</v>
          </cell>
          <cell r="AQ162" t="str">
            <v>SW47KPU</v>
          </cell>
          <cell r="AR162" t="str">
            <v>Yes</v>
          </cell>
          <cell r="AS162" t="str">
            <v>Yes</v>
          </cell>
          <cell r="AT162" t="str">
            <v>SWOD</v>
          </cell>
          <cell r="AU162" t="str">
            <v>Input</v>
          </cell>
          <cell r="AV162" t="str">
            <v>No</v>
          </cell>
          <cell r="AW162" t="str">
            <v>No</v>
          </cell>
          <cell r="AX162" t="str">
            <v>1.65 - 3.10</v>
          </cell>
        </row>
        <row r="163">
          <cell r="F163" t="str">
            <v>KPCOL2</v>
          </cell>
          <cell r="G163" t="str">
            <v>KPCOL2</v>
          </cell>
          <cell r="H163" t="str">
            <v>I/O</v>
          </cell>
          <cell r="K163" t="str">
            <v>DSP_MDO10</v>
          </cell>
          <cell r="L163" t="str">
            <v>Out</v>
          </cell>
          <cell r="P163" t="str">
            <v>LCDC_test10</v>
          </cell>
          <cell r="Q163" t="str">
            <v>Out</v>
          </cell>
          <cell r="R163" t="str">
            <v>ETM_TRACE2</v>
          </cell>
          <cell r="S163" t="str">
            <v>Out</v>
          </cell>
          <cell r="T163" t="str">
            <v>HDMA_AP_A1_CHANNEL_ACCTIVE1</v>
          </cell>
          <cell r="U163" t="str">
            <v>Out</v>
          </cell>
          <cell r="AE163" t="str">
            <v>Keypad</v>
          </cell>
          <cell r="AF163" t="str">
            <v>T</v>
          </cell>
          <cell r="AG163" t="str">
            <v>KPCOL2</v>
          </cell>
          <cell r="AH163" t="str">
            <v>IOMUX_AP</v>
          </cell>
          <cell r="AI163" t="str">
            <v>LVIO</v>
          </cell>
          <cell r="AJ163" t="str">
            <v>I/O</v>
          </cell>
          <cell r="AK163" t="str">
            <v>Pad_Grp_24</v>
          </cell>
          <cell r="AL163" t="str">
            <v>No</v>
          </cell>
          <cell r="AM163" t="str">
            <v>No</v>
          </cell>
          <cell r="AN163" t="str">
            <v>SWSlow</v>
          </cell>
          <cell r="AO163" t="str">
            <v>SWLow</v>
          </cell>
          <cell r="AP163" t="str">
            <v>Pull</v>
          </cell>
          <cell r="AQ163" t="str">
            <v>SW47KPU</v>
          </cell>
          <cell r="AR163" t="str">
            <v>Yes</v>
          </cell>
          <cell r="AS163" t="str">
            <v>Yes</v>
          </cell>
          <cell r="AT163" t="str">
            <v>SWOD</v>
          </cell>
          <cell r="AU163" t="str">
            <v>Input</v>
          </cell>
          <cell r="AV163" t="str">
            <v>No</v>
          </cell>
          <cell r="AW163" t="str">
            <v>No</v>
          </cell>
          <cell r="AX163" t="str">
            <v>1.65 - 3.10</v>
          </cell>
        </row>
        <row r="164">
          <cell r="F164" t="str">
            <v>KPCOL3</v>
          </cell>
          <cell r="G164" t="str">
            <v>KPCOL3</v>
          </cell>
          <cell r="H164" t="str">
            <v>I/O</v>
          </cell>
          <cell r="K164" t="str">
            <v>DSP_MDO11</v>
          </cell>
          <cell r="L164" t="str">
            <v>Out</v>
          </cell>
          <cell r="P164" t="str">
            <v>LCDC_test11</v>
          </cell>
          <cell r="Q164" t="str">
            <v>Out</v>
          </cell>
          <cell r="R164" t="str">
            <v>ETM_TRACE3</v>
          </cell>
          <cell r="S164" t="str">
            <v>Out</v>
          </cell>
          <cell r="T164" t="str">
            <v>HDMA_AP_A1_CHANNEL_ACCTIVE2</v>
          </cell>
          <cell r="U164" t="str">
            <v>Out</v>
          </cell>
          <cell r="AE164" t="str">
            <v>Keypad</v>
          </cell>
          <cell r="AF164" t="str">
            <v>T</v>
          </cell>
          <cell r="AG164" t="str">
            <v>KPCOL3</v>
          </cell>
          <cell r="AH164" t="str">
            <v>IOMUX_AP</v>
          </cell>
          <cell r="AI164" t="str">
            <v>LVIO</v>
          </cell>
          <cell r="AJ164" t="str">
            <v>I/O</v>
          </cell>
          <cell r="AK164" t="str">
            <v>Pad_Grp_24</v>
          </cell>
          <cell r="AL164" t="str">
            <v>No</v>
          </cell>
          <cell r="AM164" t="str">
            <v>No</v>
          </cell>
          <cell r="AN164" t="str">
            <v>SWSlow</v>
          </cell>
          <cell r="AO164" t="str">
            <v>SWLow</v>
          </cell>
          <cell r="AP164" t="str">
            <v>Pull</v>
          </cell>
          <cell r="AQ164" t="str">
            <v>SW47KPU</v>
          </cell>
          <cell r="AR164" t="str">
            <v>Yes</v>
          </cell>
          <cell r="AS164" t="str">
            <v>Yes</v>
          </cell>
          <cell r="AT164" t="str">
            <v>SWOD</v>
          </cell>
          <cell r="AU164" t="str">
            <v>Input</v>
          </cell>
          <cell r="AV164" t="str">
            <v>No</v>
          </cell>
          <cell r="AW164" t="str">
            <v>No</v>
          </cell>
          <cell r="AX164" t="str">
            <v>1.65 - 3.10</v>
          </cell>
        </row>
        <row r="165">
          <cell r="F165" t="str">
            <v>KPCOL4</v>
          </cell>
          <cell r="G165" t="str">
            <v>KPCOL4</v>
          </cell>
          <cell r="H165" t="str">
            <v>I/O</v>
          </cell>
          <cell r="I165" t="str">
            <v>GP_AP_A12</v>
          </cell>
          <cell r="J165" t="str">
            <v>I/O</v>
          </cell>
          <cell r="K165" t="str">
            <v>DSP_MDO12</v>
          </cell>
          <cell r="L165" t="str">
            <v>Out</v>
          </cell>
          <cell r="P165" t="str">
            <v>LCDC_test12</v>
          </cell>
          <cell r="Q165" t="str">
            <v>Out</v>
          </cell>
          <cell r="R165" t="str">
            <v>ETM_TRACE4</v>
          </cell>
          <cell r="S165" t="str">
            <v>Out</v>
          </cell>
          <cell r="T165" t="str">
            <v>HDMA_AP_A1_CHANNEL_ACCTIVE3</v>
          </cell>
          <cell r="U165" t="str">
            <v>Out</v>
          </cell>
          <cell r="AE165" t="str">
            <v>Keypad</v>
          </cell>
          <cell r="AF165" t="str">
            <v>T</v>
          </cell>
          <cell r="AG165" t="str">
            <v>KPCOL4</v>
          </cell>
          <cell r="AH165" t="str">
            <v>IOMUX_AP</v>
          </cell>
          <cell r="AI165" t="str">
            <v>LVIO</v>
          </cell>
          <cell r="AJ165" t="str">
            <v>I/O</v>
          </cell>
          <cell r="AK165" t="str">
            <v>Pad_Grp_10</v>
          </cell>
          <cell r="AL165" t="str">
            <v>No</v>
          </cell>
          <cell r="AM165" t="str">
            <v>No</v>
          </cell>
          <cell r="AN165" t="str">
            <v>SWSlow</v>
          </cell>
          <cell r="AO165" t="str">
            <v>SWLow</v>
          </cell>
          <cell r="AP165" t="str">
            <v>Pull</v>
          </cell>
          <cell r="AQ165" t="str">
            <v>SW47KPU</v>
          </cell>
          <cell r="AR165" t="str">
            <v>Yes</v>
          </cell>
          <cell r="AS165" t="str">
            <v>Yes</v>
          </cell>
          <cell r="AT165" t="str">
            <v>SWOD</v>
          </cell>
          <cell r="AU165" t="str">
            <v>Input</v>
          </cell>
          <cell r="AV165" t="str">
            <v>No</v>
          </cell>
          <cell r="AW165" t="str">
            <v>No</v>
          </cell>
          <cell r="AX165" t="str">
            <v>1.65 - 3.10</v>
          </cell>
        </row>
        <row r="166">
          <cell r="F166" t="str">
            <v>KPCOL5</v>
          </cell>
          <cell r="G166" t="str">
            <v>KPCOL5</v>
          </cell>
          <cell r="H166" t="str">
            <v>I/O</v>
          </cell>
          <cell r="I166" t="str">
            <v>GP_AP_A13</v>
          </cell>
          <cell r="J166" t="str">
            <v>I/O</v>
          </cell>
          <cell r="K166" t="str">
            <v>DSP_MDO13</v>
          </cell>
          <cell r="L166" t="str">
            <v>Out</v>
          </cell>
          <cell r="P166" t="str">
            <v>LCDC_test13</v>
          </cell>
          <cell r="Q166" t="str">
            <v>Out</v>
          </cell>
          <cell r="R166" t="str">
            <v>ETM_TRACE5</v>
          </cell>
          <cell r="S166" t="str">
            <v>Out</v>
          </cell>
          <cell r="T166" t="str">
            <v>HDMA_AP_A1_CHANNEL_ACCTIVE4</v>
          </cell>
          <cell r="U166" t="str">
            <v>Out</v>
          </cell>
          <cell r="AE166" t="str">
            <v>Keypad</v>
          </cell>
          <cell r="AF166" t="str">
            <v>T</v>
          </cell>
          <cell r="AG166" t="str">
            <v>KPCOL5</v>
          </cell>
          <cell r="AH166" t="str">
            <v>IOMUX_AP</v>
          </cell>
          <cell r="AI166" t="str">
            <v>LVIO</v>
          </cell>
          <cell r="AJ166" t="str">
            <v>I/O</v>
          </cell>
          <cell r="AK166" t="str">
            <v>Pad_Grp_10</v>
          </cell>
          <cell r="AL166" t="str">
            <v>No</v>
          </cell>
          <cell r="AM166" t="str">
            <v>No</v>
          </cell>
          <cell r="AN166" t="str">
            <v>SWSlow</v>
          </cell>
          <cell r="AO166" t="str">
            <v>SWLow</v>
          </cell>
          <cell r="AP166" t="str">
            <v>Pull</v>
          </cell>
          <cell r="AQ166" t="str">
            <v>SW47KPU</v>
          </cell>
          <cell r="AR166" t="str">
            <v>Yes</v>
          </cell>
          <cell r="AS166" t="str">
            <v>Yes</v>
          </cell>
          <cell r="AT166" t="str">
            <v>SWOD</v>
          </cell>
          <cell r="AU166" t="str">
            <v>Input</v>
          </cell>
          <cell r="AV166" t="str">
            <v>No</v>
          </cell>
          <cell r="AW166" t="str">
            <v>No</v>
          </cell>
          <cell r="AX166" t="str">
            <v>1.65 - 3.10</v>
          </cell>
        </row>
        <row r="167">
          <cell r="F167" t="str">
            <v>KPCOL6</v>
          </cell>
          <cell r="G167" t="str">
            <v>KPCOL6</v>
          </cell>
          <cell r="H167" t="str">
            <v>I/O</v>
          </cell>
          <cell r="I167" t="str">
            <v>GP_AP_A14</v>
          </cell>
          <cell r="J167" t="str">
            <v>I/O</v>
          </cell>
          <cell r="K167" t="str">
            <v>DSP_MDO14</v>
          </cell>
          <cell r="L167" t="str">
            <v>Out</v>
          </cell>
          <cell r="M167" t="str">
            <v>UART1_TXD</v>
          </cell>
          <cell r="N167" t="str">
            <v>Out</v>
          </cell>
          <cell r="P167" t="str">
            <v>LCDC_test14</v>
          </cell>
          <cell r="Q167" t="str">
            <v>Out</v>
          </cell>
          <cell r="R167" t="str">
            <v>ETM_TRACE6</v>
          </cell>
          <cell r="S167" t="str">
            <v>Out</v>
          </cell>
          <cell r="AE167" t="str">
            <v>Keypad</v>
          </cell>
          <cell r="AG167" t="str">
            <v>KPCOL6</v>
          </cell>
          <cell r="AH167" t="str">
            <v>IOMUX_AP</v>
          </cell>
          <cell r="AI167" t="str">
            <v>LVIO</v>
          </cell>
          <cell r="AJ167" t="str">
            <v>I/O</v>
          </cell>
          <cell r="AK167" t="str">
            <v>Pad_Grp_25</v>
          </cell>
          <cell r="AL167" t="str">
            <v>No</v>
          </cell>
          <cell r="AM167" t="str">
            <v>No</v>
          </cell>
          <cell r="AN167" t="str">
            <v>SWSlow</v>
          </cell>
          <cell r="AO167" t="str">
            <v>SWLow</v>
          </cell>
          <cell r="AP167" t="str">
            <v>Pull</v>
          </cell>
          <cell r="AQ167" t="str">
            <v>SW47KPU</v>
          </cell>
          <cell r="AR167" t="str">
            <v>Yes</v>
          </cell>
          <cell r="AS167" t="str">
            <v>Yes</v>
          </cell>
          <cell r="AT167" t="str">
            <v>SWOD</v>
          </cell>
          <cell r="AU167" t="str">
            <v>Input</v>
          </cell>
          <cell r="AV167" t="str">
            <v>No</v>
          </cell>
          <cell r="AW167" t="str">
            <v>No</v>
          </cell>
          <cell r="AX167" t="str">
            <v>1.65 - 3.10</v>
          </cell>
        </row>
        <row r="168">
          <cell r="F168" t="str">
            <v>KPCOL7</v>
          </cell>
          <cell r="G168" t="str">
            <v>KPCOL7</v>
          </cell>
          <cell r="H168" t="str">
            <v>I/O</v>
          </cell>
          <cell r="I168" t="str">
            <v>GP_AP_A15</v>
          </cell>
          <cell r="J168" t="str">
            <v>I/O</v>
          </cell>
          <cell r="K168" t="str">
            <v>DSP_MDO15</v>
          </cell>
          <cell r="L168" t="str">
            <v>Out</v>
          </cell>
          <cell r="M168" t="str">
            <v>UART1_RXD</v>
          </cell>
          <cell r="N168" t="str">
            <v>In</v>
          </cell>
          <cell r="P168" t="str">
            <v>LCDC_test15</v>
          </cell>
          <cell r="Q168" t="str">
            <v>Out</v>
          </cell>
          <cell r="R168" t="str">
            <v>ETM_TRACE7</v>
          </cell>
          <cell r="S168" t="str">
            <v>Out</v>
          </cell>
          <cell r="AE168" t="str">
            <v>Keypad</v>
          </cell>
          <cell r="AG168" t="str">
            <v>KPCOL7</v>
          </cell>
          <cell r="AH168" t="str">
            <v>IOMUX_AP</v>
          </cell>
          <cell r="AI168" t="str">
            <v>LVIO</v>
          </cell>
          <cell r="AJ168" t="str">
            <v>I/O</v>
          </cell>
          <cell r="AK168" t="str">
            <v>Pad_Grp_25</v>
          </cell>
          <cell r="AL168" t="str">
            <v>No</v>
          </cell>
          <cell r="AM168" t="str">
            <v>No</v>
          </cell>
          <cell r="AN168" t="str">
            <v>SWSlow</v>
          </cell>
          <cell r="AO168" t="str">
            <v>SWLow</v>
          </cell>
          <cell r="AP168" t="str">
            <v>Pull</v>
          </cell>
          <cell r="AQ168" t="str">
            <v>SW47KPU</v>
          </cell>
          <cell r="AR168" t="str">
            <v>Yes</v>
          </cell>
          <cell r="AS168" t="str">
            <v>Yes</v>
          </cell>
          <cell r="AT168" t="str">
            <v>SWOD</v>
          </cell>
          <cell r="AU168" t="str">
            <v>Input</v>
          </cell>
          <cell r="AV168" t="str">
            <v>No</v>
          </cell>
          <cell r="AW168" t="str">
            <v>No</v>
          </cell>
          <cell r="AX168" t="str">
            <v>1.65 - 3.10</v>
          </cell>
        </row>
        <row r="169">
          <cell r="F169" t="str">
            <v>CSI</v>
          </cell>
          <cell r="G169" t="str">
            <v>CSI</v>
          </cell>
          <cell r="H169" t="str">
            <v>DIR</v>
          </cell>
          <cell r="J169" t="str">
            <v>DIR</v>
          </cell>
          <cell r="L169" t="str">
            <v>DIR</v>
          </cell>
          <cell r="N169" t="str">
            <v>DIR</v>
          </cell>
          <cell r="P169" t="str">
            <v>DSP NEXUS</v>
          </cell>
          <cell r="Q169" t="str">
            <v>DIR</v>
          </cell>
          <cell r="S169" t="str">
            <v>DIR</v>
          </cell>
          <cell r="T169" t="str">
            <v>SDMA DEBUG</v>
          </cell>
          <cell r="U169" t="str">
            <v>DIR</v>
          </cell>
          <cell r="W169" t="str">
            <v>DIR</v>
          </cell>
          <cell r="AF169" t="str">
            <v>Test pad</v>
          </cell>
          <cell r="AG169" t="str">
            <v>CSI</v>
          </cell>
          <cell r="AH169" t="str">
            <v>IOMUX</v>
          </cell>
          <cell r="AI169" t="str">
            <v>Pad Type</v>
          </cell>
          <cell r="AJ169" t="str">
            <v xml:space="preserve"> I/O Type</v>
          </cell>
          <cell r="AK169" t="str">
            <v>Pad Group</v>
          </cell>
          <cell r="AL169" t="str">
            <v>User-off Power</v>
          </cell>
          <cell r="AM169" t="str">
            <v>Loop Back</v>
          </cell>
          <cell r="AN169" t="str">
            <v>Slew</v>
          </cell>
          <cell r="AO169" t="str">
            <v>Drive Strength</v>
          </cell>
          <cell r="AP169" t="str">
            <v>P/K Select</v>
          </cell>
          <cell r="AQ169" t="str">
            <v>Pu/Pd</v>
          </cell>
          <cell r="AR169" t="str">
            <v>PU/PD/K En.</v>
          </cell>
          <cell r="AS169" t="str">
            <v>Hyst.</v>
          </cell>
          <cell r="AT169" t="str">
            <v>Output Type</v>
          </cell>
          <cell r="AU169" t="str">
            <v>Reset State</v>
          </cell>
          <cell r="AV169" t="str">
            <v>DDR Mode</v>
          </cell>
          <cell r="AW169" t="str">
            <v>DDR Input</v>
          </cell>
        </row>
        <row r="170">
          <cell r="F170" t="str">
            <v>CSI_D0</v>
          </cell>
          <cell r="G170" t="str">
            <v>CSI_D0</v>
          </cell>
          <cell r="H170" t="str">
            <v>In</v>
          </cell>
          <cell r="P170" t="str">
            <v>AP_IRQ1</v>
          </cell>
          <cell r="Q170" t="str">
            <v>Out</v>
          </cell>
          <cell r="AE170" t="str">
            <v>Camera I/F</v>
          </cell>
          <cell r="AF170" t="str">
            <v>T</v>
          </cell>
          <cell r="AG170" t="str">
            <v>CSI_D0</v>
          </cell>
          <cell r="AH170" t="str">
            <v>IOMUX_AP</v>
          </cell>
          <cell r="AI170" t="str">
            <v>GPIO</v>
          </cell>
          <cell r="AJ170" t="str">
            <v>I/O</v>
          </cell>
          <cell r="AK170" t="str">
            <v>Pad_Grp_27</v>
          </cell>
          <cell r="AL170" t="str">
            <v>No</v>
          </cell>
          <cell r="AM170" t="str">
            <v>No</v>
          </cell>
          <cell r="AN170" t="str">
            <v>SWSlow</v>
          </cell>
          <cell r="AO170" t="str">
            <v>SWHigh</v>
          </cell>
          <cell r="AP170" t="str">
            <v>Keeper</v>
          </cell>
          <cell r="AQ170" t="str">
            <v>NA</v>
          </cell>
          <cell r="AR170" t="str">
            <v>Yes</v>
          </cell>
          <cell r="AS170" t="str">
            <v>No</v>
          </cell>
          <cell r="AT170" t="str">
            <v>CMOS</v>
          </cell>
          <cell r="AU170" t="str">
            <v>Input</v>
          </cell>
          <cell r="AV170" t="str">
            <v>No</v>
          </cell>
          <cell r="AW170" t="str">
            <v>No</v>
          </cell>
          <cell r="AX170" t="str">
            <v>1.65 - 3.10</v>
          </cell>
        </row>
        <row r="171">
          <cell r="F171" t="str">
            <v>CSI_D1</v>
          </cell>
          <cell r="G171" t="str">
            <v>CSI_D1</v>
          </cell>
          <cell r="H171" t="str">
            <v>In</v>
          </cell>
          <cell r="P171" t="str">
            <v>AP_IRQ2</v>
          </cell>
          <cell r="Q171" t="str">
            <v>Out</v>
          </cell>
          <cell r="AE171" t="str">
            <v>Camera I/F</v>
          </cell>
          <cell r="AF171" t="str">
            <v>T</v>
          </cell>
          <cell r="AG171" t="str">
            <v>CSI_D1</v>
          </cell>
          <cell r="AH171" t="str">
            <v>IOMUX_AP</v>
          </cell>
          <cell r="AI171" t="str">
            <v>GPIO</v>
          </cell>
          <cell r="AJ171" t="str">
            <v>I/O</v>
          </cell>
          <cell r="AK171" t="str">
            <v>Pad_Grp_27</v>
          </cell>
          <cell r="AL171" t="str">
            <v>No</v>
          </cell>
          <cell r="AM171" t="str">
            <v>No</v>
          </cell>
          <cell r="AN171" t="str">
            <v>SWSlow</v>
          </cell>
          <cell r="AO171" t="str">
            <v>SWHigh</v>
          </cell>
          <cell r="AP171" t="str">
            <v>Keeper</v>
          </cell>
          <cell r="AQ171" t="str">
            <v>NA</v>
          </cell>
          <cell r="AR171" t="str">
            <v>Yes</v>
          </cell>
          <cell r="AS171" t="str">
            <v>No</v>
          </cell>
          <cell r="AT171" t="str">
            <v>CMOS</v>
          </cell>
          <cell r="AU171" t="str">
            <v>Input</v>
          </cell>
          <cell r="AV171" t="str">
            <v>No</v>
          </cell>
          <cell r="AW171" t="str">
            <v>No</v>
          </cell>
          <cell r="AX171" t="str">
            <v>1.65 - 3.10</v>
          </cell>
        </row>
        <row r="172">
          <cell r="F172" t="str">
            <v>CSI_D2</v>
          </cell>
          <cell r="G172" t="str">
            <v>CSI_D2</v>
          </cell>
          <cell r="H172" t="str">
            <v>In</v>
          </cell>
          <cell r="P172" t="str">
            <v>AP_IRQ3</v>
          </cell>
          <cell r="Q172" t="str">
            <v>Out</v>
          </cell>
          <cell r="AE172" t="str">
            <v>Camera I/F</v>
          </cell>
          <cell r="AF172" t="str">
            <v>T</v>
          </cell>
          <cell r="AG172" t="str">
            <v>CSI_D2</v>
          </cell>
          <cell r="AH172" t="str">
            <v>IOMUX_AP</v>
          </cell>
          <cell r="AI172" t="str">
            <v>GPIO</v>
          </cell>
          <cell r="AJ172" t="str">
            <v>I/O</v>
          </cell>
          <cell r="AK172" t="str">
            <v>Pad_Grp_27</v>
          </cell>
          <cell r="AL172" t="str">
            <v>No</v>
          </cell>
          <cell r="AM172" t="str">
            <v>No</v>
          </cell>
          <cell r="AN172" t="str">
            <v>SWSlow</v>
          </cell>
          <cell r="AO172" t="str">
            <v>SWHigh</v>
          </cell>
          <cell r="AP172" t="str">
            <v>Keeper</v>
          </cell>
          <cell r="AQ172" t="str">
            <v>NA</v>
          </cell>
          <cell r="AR172" t="str">
            <v>Yes</v>
          </cell>
          <cell r="AS172" t="str">
            <v>No</v>
          </cell>
          <cell r="AT172" t="str">
            <v>CMOS</v>
          </cell>
          <cell r="AU172" t="str">
            <v>Input</v>
          </cell>
          <cell r="AV172" t="str">
            <v>No</v>
          </cell>
          <cell r="AW172" t="str">
            <v>No</v>
          </cell>
          <cell r="AX172" t="str">
            <v>1.65 - 3.10</v>
          </cell>
        </row>
        <row r="173">
          <cell r="F173" t="str">
            <v>CSI_D3</v>
          </cell>
          <cell r="G173" t="str">
            <v>CSI_D3</v>
          </cell>
          <cell r="H173" t="str">
            <v>In</v>
          </cell>
          <cell r="P173" t="str">
            <v>AP_IRQ4</v>
          </cell>
          <cell r="Q173" t="str">
            <v>Out</v>
          </cell>
          <cell r="AE173" t="str">
            <v>Camera I/F</v>
          </cell>
          <cell r="AF173" t="str">
            <v>T</v>
          </cell>
          <cell r="AG173" t="str">
            <v>CSI_D3</v>
          </cell>
          <cell r="AH173" t="str">
            <v>IOMUX_AP</v>
          </cell>
          <cell r="AI173" t="str">
            <v>GPIO</v>
          </cell>
          <cell r="AJ173" t="str">
            <v>I/O</v>
          </cell>
          <cell r="AK173" t="str">
            <v>Pad_Grp_27</v>
          </cell>
          <cell r="AL173" t="str">
            <v>No</v>
          </cell>
          <cell r="AM173" t="str">
            <v>No</v>
          </cell>
          <cell r="AN173" t="str">
            <v>SWSlow</v>
          </cell>
          <cell r="AO173" t="str">
            <v>SWHigh</v>
          </cell>
          <cell r="AP173" t="str">
            <v>Keeper</v>
          </cell>
          <cell r="AQ173" t="str">
            <v>NA</v>
          </cell>
          <cell r="AR173" t="str">
            <v>Yes</v>
          </cell>
          <cell r="AS173" t="str">
            <v>No</v>
          </cell>
          <cell r="AT173" t="str">
            <v>CMOS</v>
          </cell>
          <cell r="AU173" t="str">
            <v>Input</v>
          </cell>
          <cell r="AV173" t="str">
            <v>No</v>
          </cell>
          <cell r="AW173" t="str">
            <v>No</v>
          </cell>
          <cell r="AX173" t="str">
            <v>1.65 - 3.10</v>
          </cell>
        </row>
        <row r="174">
          <cell r="F174" t="str">
            <v>CSI_D4</v>
          </cell>
          <cell r="G174" t="str">
            <v>CSI_D4</v>
          </cell>
          <cell r="H174" t="str">
            <v>In</v>
          </cell>
          <cell r="P174" t="str">
            <v>AP_IRQ5</v>
          </cell>
          <cell r="Q174" t="str">
            <v>Out</v>
          </cell>
          <cell r="AE174" t="str">
            <v>Camera I/F</v>
          </cell>
          <cell r="AF174" t="str">
            <v>T</v>
          </cell>
          <cell r="AG174" t="str">
            <v>CSI_D4</v>
          </cell>
          <cell r="AH174" t="str">
            <v>IOMUX_AP</v>
          </cell>
          <cell r="AI174" t="str">
            <v>GPIO</v>
          </cell>
          <cell r="AJ174" t="str">
            <v>I/O</v>
          </cell>
          <cell r="AK174" t="str">
            <v>Pad_Grp_27</v>
          </cell>
          <cell r="AL174" t="str">
            <v>No</v>
          </cell>
          <cell r="AM174" t="str">
            <v>No</v>
          </cell>
          <cell r="AN174" t="str">
            <v>SWSlow</v>
          </cell>
          <cell r="AO174" t="str">
            <v>SWHigh</v>
          </cell>
          <cell r="AP174" t="str">
            <v>Keeper</v>
          </cell>
          <cell r="AQ174" t="str">
            <v>NA</v>
          </cell>
          <cell r="AR174" t="str">
            <v>Yes</v>
          </cell>
          <cell r="AS174" t="str">
            <v>No</v>
          </cell>
          <cell r="AT174" t="str">
            <v>CMOS</v>
          </cell>
          <cell r="AU174" t="str">
            <v>Input</v>
          </cell>
          <cell r="AV174" t="str">
            <v>No</v>
          </cell>
          <cell r="AW174" t="str">
            <v>No</v>
          </cell>
          <cell r="AX174" t="str">
            <v>1.65 - 3.10</v>
          </cell>
        </row>
        <row r="175">
          <cell r="F175" t="str">
            <v>CSI_D5</v>
          </cell>
          <cell r="G175" t="str">
            <v>CSI_D5</v>
          </cell>
          <cell r="H175" t="str">
            <v>In</v>
          </cell>
          <cell r="P175" t="str">
            <v>AP_IRQ6</v>
          </cell>
          <cell r="Q175" t="str">
            <v>Out</v>
          </cell>
          <cell r="AE175" t="str">
            <v>Camera I/F</v>
          </cell>
          <cell r="AF175" t="str">
            <v>T</v>
          </cell>
          <cell r="AG175" t="str">
            <v>CSI_D5</v>
          </cell>
          <cell r="AH175" t="str">
            <v>IOMUX_AP</v>
          </cell>
          <cell r="AI175" t="str">
            <v>GPIO</v>
          </cell>
          <cell r="AJ175" t="str">
            <v>I/O</v>
          </cell>
          <cell r="AK175" t="str">
            <v>Pad_Grp_27</v>
          </cell>
          <cell r="AL175" t="str">
            <v>No</v>
          </cell>
          <cell r="AM175" t="str">
            <v>No</v>
          </cell>
          <cell r="AN175" t="str">
            <v>SWSlow</v>
          </cell>
          <cell r="AO175" t="str">
            <v>SWHigh</v>
          </cell>
          <cell r="AP175" t="str">
            <v>Keeper</v>
          </cell>
          <cell r="AQ175" t="str">
            <v>NA</v>
          </cell>
          <cell r="AR175" t="str">
            <v>Yes</v>
          </cell>
          <cell r="AS175" t="str">
            <v>No</v>
          </cell>
          <cell r="AT175" t="str">
            <v>CMOS</v>
          </cell>
          <cell r="AU175" t="str">
            <v>Input</v>
          </cell>
          <cell r="AV175" t="str">
            <v>No</v>
          </cell>
          <cell r="AW175" t="str">
            <v>No</v>
          </cell>
          <cell r="AX175" t="str">
            <v>1.65 - 3.10</v>
          </cell>
        </row>
        <row r="176">
          <cell r="F176" t="str">
            <v>CSI_D6</v>
          </cell>
          <cell r="G176" t="str">
            <v>CSI_D6</v>
          </cell>
          <cell r="H176" t="str">
            <v>In</v>
          </cell>
          <cell r="P176" t="str">
            <v>AP_IRQ7</v>
          </cell>
          <cell r="Q176" t="str">
            <v>Out</v>
          </cell>
          <cell r="AE176" t="str">
            <v>Camera I/F</v>
          </cell>
          <cell r="AF176" t="str">
            <v>T</v>
          </cell>
          <cell r="AG176" t="str">
            <v>CSI_D6</v>
          </cell>
          <cell r="AH176" t="str">
            <v>IOMUX_AP</v>
          </cell>
          <cell r="AI176" t="str">
            <v>GPIO</v>
          </cell>
          <cell r="AJ176" t="str">
            <v>I/O</v>
          </cell>
          <cell r="AK176" t="str">
            <v>Pad_Grp_27</v>
          </cell>
          <cell r="AL176" t="str">
            <v>No</v>
          </cell>
          <cell r="AM176" t="str">
            <v>No</v>
          </cell>
          <cell r="AN176" t="str">
            <v>SWSlow</v>
          </cell>
          <cell r="AO176" t="str">
            <v>SWHigh</v>
          </cell>
          <cell r="AP176" t="str">
            <v>Keeper</v>
          </cell>
          <cell r="AQ176" t="str">
            <v>NA</v>
          </cell>
          <cell r="AR176" t="str">
            <v>Yes</v>
          </cell>
          <cell r="AS176" t="str">
            <v>No</v>
          </cell>
          <cell r="AT176" t="str">
            <v>CMOS</v>
          </cell>
          <cell r="AU176" t="str">
            <v>Input</v>
          </cell>
          <cell r="AV176" t="str">
            <v>No</v>
          </cell>
          <cell r="AW176" t="str">
            <v>No</v>
          </cell>
          <cell r="AX176" t="str">
            <v>1.65 - 3.10</v>
          </cell>
        </row>
        <row r="177">
          <cell r="F177" t="str">
            <v>CSI_D7</v>
          </cell>
          <cell r="G177" t="str">
            <v>CSI_D7</v>
          </cell>
          <cell r="H177" t="str">
            <v>In</v>
          </cell>
          <cell r="P177" t="str">
            <v>AP_IRQ9</v>
          </cell>
          <cell r="Q177" t="str">
            <v>Out</v>
          </cell>
          <cell r="AE177" t="str">
            <v>Camera I/F</v>
          </cell>
          <cell r="AF177" t="str">
            <v>T</v>
          </cell>
          <cell r="AG177" t="str">
            <v>CSI_D7</v>
          </cell>
          <cell r="AH177" t="str">
            <v>IOMUX_AP</v>
          </cell>
          <cell r="AI177" t="str">
            <v>GPIO</v>
          </cell>
          <cell r="AJ177" t="str">
            <v>I/O</v>
          </cell>
          <cell r="AK177" t="str">
            <v>Pad_Grp_27</v>
          </cell>
          <cell r="AL177" t="str">
            <v>No</v>
          </cell>
          <cell r="AM177" t="str">
            <v>No</v>
          </cell>
          <cell r="AN177" t="str">
            <v>SWSlow</v>
          </cell>
          <cell r="AO177" t="str">
            <v>SWHigh</v>
          </cell>
          <cell r="AP177" t="str">
            <v>Keeper</v>
          </cell>
          <cell r="AQ177" t="str">
            <v>NA</v>
          </cell>
          <cell r="AR177" t="str">
            <v>Yes</v>
          </cell>
          <cell r="AS177" t="str">
            <v>No</v>
          </cell>
          <cell r="AT177" t="str">
            <v>CMOS</v>
          </cell>
          <cell r="AU177" t="str">
            <v>Input</v>
          </cell>
          <cell r="AV177" t="str">
            <v>No</v>
          </cell>
          <cell r="AW177" t="str">
            <v>No</v>
          </cell>
          <cell r="AX177" t="str">
            <v>1.65 - 3.10</v>
          </cell>
        </row>
        <row r="178">
          <cell r="F178" t="str">
            <v>CSI_PIXCLK</v>
          </cell>
          <cell r="G178" t="str">
            <v>CSI_PIXCLK</v>
          </cell>
          <cell r="H178" t="str">
            <v>In</v>
          </cell>
          <cell r="AE178" t="str">
            <v>Camera I/F</v>
          </cell>
          <cell r="AF178" t="str">
            <v>T</v>
          </cell>
          <cell r="AG178" t="str">
            <v>CSI_PIXCLK</v>
          </cell>
          <cell r="AH178" t="str">
            <v>IOMUX_AP</v>
          </cell>
          <cell r="AI178" t="str">
            <v>GPIO</v>
          </cell>
          <cell r="AJ178" t="str">
            <v>I/O</v>
          </cell>
          <cell r="AK178" t="str">
            <v>Pad_Grp_28</v>
          </cell>
          <cell r="AL178" t="str">
            <v>No</v>
          </cell>
          <cell r="AM178" t="str">
            <v>No</v>
          </cell>
          <cell r="AN178" t="str">
            <v>SWSlow</v>
          </cell>
          <cell r="AO178" t="str">
            <v>SWHigh</v>
          </cell>
          <cell r="AP178" t="str">
            <v>Pull</v>
          </cell>
          <cell r="AQ178" t="str">
            <v>SW100KPU</v>
          </cell>
          <cell r="AR178" t="str">
            <v>SWYes</v>
          </cell>
          <cell r="AS178" t="str">
            <v>SWNo</v>
          </cell>
          <cell r="AT178" t="str">
            <v>CMOS</v>
          </cell>
          <cell r="AU178" t="str">
            <v>Input</v>
          </cell>
          <cell r="AV178" t="str">
            <v>No</v>
          </cell>
          <cell r="AW178" t="str">
            <v>No</v>
          </cell>
          <cell r="AX178" t="str">
            <v>1.65 - 3.10</v>
          </cell>
        </row>
        <row r="179">
          <cell r="F179" t="str">
            <v>CSI_VSYNC</v>
          </cell>
          <cell r="G179" t="str">
            <v>CSI_VSYNC</v>
          </cell>
          <cell r="H179" t="str">
            <v>In</v>
          </cell>
          <cell r="AE179" t="str">
            <v>Camera I/F</v>
          </cell>
          <cell r="AF179" t="str">
            <v>T</v>
          </cell>
          <cell r="AG179" t="str">
            <v>CSI_VSYNC</v>
          </cell>
          <cell r="AH179" t="str">
            <v>IOMUX_AP</v>
          </cell>
          <cell r="AI179" t="str">
            <v>GPIO</v>
          </cell>
          <cell r="AJ179" t="str">
            <v>I/O</v>
          </cell>
          <cell r="AK179" t="str">
            <v>Pad_Grp_28</v>
          </cell>
          <cell r="AL179" t="str">
            <v>No</v>
          </cell>
          <cell r="AM179" t="str">
            <v>No</v>
          </cell>
          <cell r="AN179" t="str">
            <v>SWSlow</v>
          </cell>
          <cell r="AO179" t="str">
            <v>SWHigh</v>
          </cell>
          <cell r="AP179" t="str">
            <v>Keeper</v>
          </cell>
          <cell r="AQ179" t="str">
            <v>NA</v>
          </cell>
          <cell r="AR179" t="str">
            <v>Yes</v>
          </cell>
          <cell r="AS179" t="str">
            <v>No</v>
          </cell>
          <cell r="AT179" t="str">
            <v>CMOS</v>
          </cell>
          <cell r="AU179" t="str">
            <v>Input</v>
          </cell>
          <cell r="AV179" t="str">
            <v>No</v>
          </cell>
          <cell r="AW179" t="str">
            <v>No</v>
          </cell>
          <cell r="AX179" t="str">
            <v>1.65 - 3.10</v>
          </cell>
        </row>
        <row r="180">
          <cell r="F180" t="str">
            <v>CSI_HSYNC</v>
          </cell>
          <cell r="G180" t="str">
            <v>CSI_HSYNC</v>
          </cell>
          <cell r="H180" t="str">
            <v>In</v>
          </cell>
          <cell r="I180" t="str">
            <v>GP_AP_A9</v>
          </cell>
          <cell r="J180" t="str">
            <v>I/O</v>
          </cell>
          <cell r="AE180" t="str">
            <v>Camera I/F</v>
          </cell>
          <cell r="AF180" t="str">
            <v>T</v>
          </cell>
          <cell r="AG180" t="str">
            <v>CSI_HSYNC</v>
          </cell>
          <cell r="AH180" t="str">
            <v>IOMUX_AP</v>
          </cell>
          <cell r="AI180" t="str">
            <v>GPIO</v>
          </cell>
          <cell r="AJ180" t="str">
            <v>I/O</v>
          </cell>
          <cell r="AK180" t="str">
            <v>Pad_Grp_28</v>
          </cell>
          <cell r="AL180" t="str">
            <v>No</v>
          </cell>
          <cell r="AM180" t="str">
            <v>No</v>
          </cell>
          <cell r="AN180" t="str">
            <v>SWSlow</v>
          </cell>
          <cell r="AO180" t="str">
            <v>SWHigh</v>
          </cell>
          <cell r="AP180" t="str">
            <v>Keeper</v>
          </cell>
          <cell r="AQ180" t="str">
            <v>NA</v>
          </cell>
          <cell r="AR180" t="str">
            <v>Yes</v>
          </cell>
          <cell r="AS180" t="str">
            <v>No</v>
          </cell>
          <cell r="AT180" t="str">
            <v>CMOS</v>
          </cell>
          <cell r="AU180" t="str">
            <v>Input</v>
          </cell>
          <cell r="AV180" t="str">
            <v>No</v>
          </cell>
          <cell r="AW180" t="str">
            <v>No</v>
          </cell>
          <cell r="AX180" t="str">
            <v>1.65 - 3.10</v>
          </cell>
        </row>
        <row r="181">
          <cell r="F181" t="str">
            <v>CSI_MCLK</v>
          </cell>
          <cell r="G181" t="str">
            <v>CSI_MCLK</v>
          </cell>
          <cell r="H181" t="str">
            <v>Out</v>
          </cell>
          <cell r="I181" t="str">
            <v>GP_AP_A10</v>
          </cell>
          <cell r="J181" t="str">
            <v>I/O</v>
          </cell>
          <cell r="AE181" t="str">
            <v>Camera I/F</v>
          </cell>
          <cell r="AF181" t="str">
            <v>T</v>
          </cell>
          <cell r="AG181" t="str">
            <v>GP_AP_A10</v>
          </cell>
          <cell r="AH181" t="str">
            <v>IOMUX_AP</v>
          </cell>
          <cell r="AI181" t="str">
            <v>GPIO</v>
          </cell>
          <cell r="AJ181" t="str">
            <v>I/O</v>
          </cell>
          <cell r="AK181" t="str">
            <v>Pad_Grp_42</v>
          </cell>
          <cell r="AL181" t="str">
            <v>No</v>
          </cell>
          <cell r="AM181" t="str">
            <v>No</v>
          </cell>
          <cell r="AN181" t="str">
            <v>SWSlow</v>
          </cell>
          <cell r="AO181" t="str">
            <v>SWHigh</v>
          </cell>
          <cell r="AP181" t="str">
            <v>Pull</v>
          </cell>
          <cell r="AQ181" t="str">
            <v>SW100KPU</v>
          </cell>
          <cell r="AR181" t="str">
            <v>SWYes</v>
          </cell>
          <cell r="AS181" t="str">
            <v>SWNo</v>
          </cell>
          <cell r="AT181" t="str">
            <v>CMOS</v>
          </cell>
          <cell r="AU181" t="str">
            <v>Input</v>
          </cell>
          <cell r="AV181" t="str">
            <v>No</v>
          </cell>
          <cell r="AW181" t="str">
            <v>No</v>
          </cell>
          <cell r="AX181" t="str">
            <v>1.65 - 3.10</v>
          </cell>
        </row>
        <row r="182">
          <cell r="F182" t="str">
            <v>I2C</v>
          </cell>
          <cell r="G182" t="str">
            <v>I2C</v>
          </cell>
          <cell r="H182" t="str">
            <v>DIR</v>
          </cell>
          <cell r="I182" t="str">
            <v>GPIO</v>
          </cell>
          <cell r="J182" t="str">
            <v>DIR</v>
          </cell>
          <cell r="L182" t="str">
            <v>DIR</v>
          </cell>
          <cell r="N182" t="str">
            <v>DIR</v>
          </cell>
          <cell r="Q182" t="str">
            <v>DIR</v>
          </cell>
          <cell r="S182" t="str">
            <v>DIR</v>
          </cell>
          <cell r="U182" t="str">
            <v>DIR</v>
          </cell>
          <cell r="W182" t="str">
            <v>DIR</v>
          </cell>
          <cell r="AF182" t="str">
            <v>Test pad</v>
          </cell>
          <cell r="AG182" t="str">
            <v>I2C</v>
          </cell>
          <cell r="AH182" t="str">
            <v>IOMUX</v>
          </cell>
          <cell r="AI182" t="str">
            <v>Pad Type</v>
          </cell>
          <cell r="AJ182" t="str">
            <v xml:space="preserve"> I/O Type</v>
          </cell>
          <cell r="AM182" t="str">
            <v>Loop Back</v>
          </cell>
          <cell r="AN182" t="str">
            <v>Slew</v>
          </cell>
          <cell r="AO182" t="str">
            <v>Drive Strength</v>
          </cell>
          <cell r="AP182" t="str">
            <v>P/K Select</v>
          </cell>
          <cell r="AQ182" t="str">
            <v>Pu/Pd</v>
          </cell>
          <cell r="AR182" t="str">
            <v>PU/PD/K En.</v>
          </cell>
          <cell r="AS182" t="str">
            <v>Hyst.</v>
          </cell>
          <cell r="AT182" t="str">
            <v>Output Type</v>
          </cell>
          <cell r="AU182" t="str">
            <v>Reset State</v>
          </cell>
          <cell r="AV182" t="str">
            <v>DDR Mode</v>
          </cell>
          <cell r="AW182" t="str">
            <v>DDR Input</v>
          </cell>
          <cell r="AX182" t="str">
            <v>I/O Voltage</v>
          </cell>
        </row>
        <row r="183">
          <cell r="F183" t="str">
            <v>I2CLK</v>
          </cell>
          <cell r="G183" t="str">
            <v>I2CLK</v>
          </cell>
          <cell r="H183" t="str">
            <v>I/O</v>
          </cell>
          <cell r="I183" t="str">
            <v>GP_AP_A14</v>
          </cell>
          <cell r="J183" t="str">
            <v>I/O</v>
          </cell>
          <cell r="M183" t="str">
            <v>OC1_AP</v>
          </cell>
          <cell r="N183" t="str">
            <v>Out</v>
          </cell>
          <cell r="AE183" t="str">
            <v>Camera I/F</v>
          </cell>
          <cell r="AF183" t="str">
            <v>T</v>
          </cell>
          <cell r="AG183" t="str">
            <v>I2CLK</v>
          </cell>
          <cell r="AH183" t="str">
            <v>IOMUX_AP</v>
          </cell>
          <cell r="AI183" t="str">
            <v>GPIO</v>
          </cell>
          <cell r="AJ183" t="str">
            <v>I/O</v>
          </cell>
          <cell r="AK183" t="str">
            <v>Pad_Grp_29</v>
          </cell>
          <cell r="AL183" t="str">
            <v>No</v>
          </cell>
          <cell r="AM183" t="str">
            <v>No</v>
          </cell>
          <cell r="AN183" t="str">
            <v>Slow</v>
          </cell>
          <cell r="AO183" t="str">
            <v>Low</v>
          </cell>
          <cell r="AP183" t="str">
            <v>Pull</v>
          </cell>
          <cell r="AQ183" t="str">
            <v>SW100KPU</v>
          </cell>
          <cell r="AR183" t="str">
            <v>Yes</v>
          </cell>
          <cell r="AS183" t="str">
            <v>Yes</v>
          </cell>
          <cell r="AT183" t="str">
            <v>SWOD</v>
          </cell>
          <cell r="AU183" t="str">
            <v>high</v>
          </cell>
          <cell r="AV183" t="str">
            <v>No</v>
          </cell>
          <cell r="AW183" t="str">
            <v>No</v>
          </cell>
          <cell r="AX183" t="str">
            <v>1.65 - 3.10</v>
          </cell>
        </row>
        <row r="184">
          <cell r="F184" t="str">
            <v>I2DAT</v>
          </cell>
          <cell r="G184" t="str">
            <v>I2DAT</v>
          </cell>
          <cell r="H184" t="str">
            <v>I/O</v>
          </cell>
          <cell r="I184" t="str">
            <v>GP_AP_A15</v>
          </cell>
          <cell r="J184" t="str">
            <v>I/O</v>
          </cell>
          <cell r="M184" t="str">
            <v>OC2_AP</v>
          </cell>
          <cell r="N184" t="str">
            <v>Out</v>
          </cell>
          <cell r="AE184" t="str">
            <v>Camera I/F</v>
          </cell>
          <cell r="AF184" t="str">
            <v>T</v>
          </cell>
          <cell r="AG184" t="str">
            <v>I2DAT</v>
          </cell>
          <cell r="AH184" t="str">
            <v>IOMUX_AP</v>
          </cell>
          <cell r="AI184" t="str">
            <v>GPIO</v>
          </cell>
          <cell r="AJ184" t="str">
            <v>I/O</v>
          </cell>
          <cell r="AK184" t="str">
            <v>Pad_Grp_29</v>
          </cell>
          <cell r="AL184" t="str">
            <v>No</v>
          </cell>
          <cell r="AM184" t="str">
            <v>No</v>
          </cell>
          <cell r="AN184" t="str">
            <v>Slow</v>
          </cell>
          <cell r="AO184" t="str">
            <v>Low</v>
          </cell>
          <cell r="AP184" t="str">
            <v>Pull</v>
          </cell>
          <cell r="AQ184" t="str">
            <v>SW100KPU</v>
          </cell>
          <cell r="AR184" t="str">
            <v>Yes</v>
          </cell>
          <cell r="AS184" t="str">
            <v>Yes</v>
          </cell>
          <cell r="AT184" t="str">
            <v>SWOD</v>
          </cell>
          <cell r="AU184" t="str">
            <v>High</v>
          </cell>
          <cell r="AV184" t="str">
            <v>No</v>
          </cell>
          <cell r="AW184" t="str">
            <v>No</v>
          </cell>
          <cell r="AX184" t="str">
            <v>1.65 - 3.10</v>
          </cell>
        </row>
        <row r="185">
          <cell r="F185" t="str">
            <v>GPIO / INT</v>
          </cell>
          <cell r="G185" t="str">
            <v>GPIO/INT</v>
          </cell>
          <cell r="H185" t="str">
            <v>DIR</v>
          </cell>
          <cell r="J185" t="str">
            <v>DIR</v>
          </cell>
          <cell r="L185" t="str">
            <v>DIR</v>
          </cell>
          <cell r="N185" t="str">
            <v>DIR</v>
          </cell>
          <cell r="Q185" t="str">
            <v>DIR</v>
          </cell>
          <cell r="S185" t="str">
            <v>DIR</v>
          </cell>
          <cell r="W185" t="str">
            <v>DIR</v>
          </cell>
          <cell r="AF185" t="str">
            <v>Test pad</v>
          </cell>
          <cell r="AG185" t="str">
            <v>GPIO</v>
          </cell>
          <cell r="AH185" t="str">
            <v>IOMUX</v>
          </cell>
          <cell r="AI185" t="str">
            <v>Pad Type</v>
          </cell>
          <cell r="AJ185" t="str">
            <v xml:space="preserve"> I/O Type</v>
          </cell>
          <cell r="AM185" t="str">
            <v>Loop Back</v>
          </cell>
          <cell r="AN185" t="str">
            <v>Slew</v>
          </cell>
          <cell r="AO185" t="str">
            <v>Drive Strength</v>
          </cell>
          <cell r="AP185" t="str">
            <v>P/K Select</v>
          </cell>
          <cell r="AQ185" t="str">
            <v>Pu/Pd</v>
          </cell>
          <cell r="AR185" t="str">
            <v>PU/PD/K En.</v>
          </cell>
          <cell r="AS185" t="str">
            <v>Hyst.</v>
          </cell>
          <cell r="AT185" t="str">
            <v>Output Type</v>
          </cell>
          <cell r="AU185" t="str">
            <v>Reset State</v>
          </cell>
          <cell r="AV185" t="str">
            <v>DDR Mode</v>
          </cell>
          <cell r="AW185" t="str">
            <v>DDR Input</v>
          </cell>
          <cell r="AX185" t="str">
            <v>I/O Voltage</v>
          </cell>
        </row>
        <row r="186">
          <cell r="F186" t="str">
            <v>GP_AP_A0</v>
          </cell>
          <cell r="G186" t="str">
            <v>GP_AP_A0</v>
          </cell>
          <cell r="H186" t="str">
            <v>I/O</v>
          </cell>
          <cell r="M186" t="str">
            <v>CSI_FLASH_STROBE</v>
          </cell>
          <cell r="N186" t="str">
            <v>Out</v>
          </cell>
          <cell r="V186" t="str">
            <v>ARM9_FIQ_DISABLE</v>
          </cell>
          <cell r="W186" t="str">
            <v>Out</v>
          </cell>
          <cell r="AE186" t="str">
            <v>CAM_FLASH_STROBE</v>
          </cell>
          <cell r="AG186" t="str">
            <v>GP_AP_A0</v>
          </cell>
          <cell r="AH186" t="str">
            <v>IOMUX_AP</v>
          </cell>
          <cell r="AI186" t="str">
            <v>GPIO</v>
          </cell>
          <cell r="AJ186" t="str">
            <v>I/O</v>
          </cell>
          <cell r="AK186" t="str">
            <v>Pad_Grp_82</v>
          </cell>
          <cell r="AL186" t="str">
            <v>No</v>
          </cell>
          <cell r="AM186" t="str">
            <v>No</v>
          </cell>
          <cell r="AN186" t="str">
            <v>SWSlow</v>
          </cell>
          <cell r="AO186" t="str">
            <v>SWLow</v>
          </cell>
          <cell r="AP186" t="str">
            <v>Pull</v>
          </cell>
          <cell r="AQ186" t="str">
            <v>SW100KPD</v>
          </cell>
          <cell r="AR186" t="str">
            <v>SWYes</v>
          </cell>
          <cell r="AS186" t="str">
            <v>SWYes</v>
          </cell>
          <cell r="AT186" t="str">
            <v>CMOS</v>
          </cell>
          <cell r="AU186" t="str">
            <v>Input</v>
          </cell>
          <cell r="AV186" t="str">
            <v>No</v>
          </cell>
          <cell r="AW186" t="str">
            <v>No</v>
          </cell>
          <cell r="AX186" t="str">
            <v>1.65 -  3.10</v>
          </cell>
        </row>
        <row r="187">
          <cell r="F187" t="str">
            <v>GP_AP_A1</v>
          </cell>
          <cell r="G187" t="str">
            <v>GP_AP_A1</v>
          </cell>
          <cell r="H187" t="str">
            <v>I/O</v>
          </cell>
          <cell r="V187" t="str">
            <v>ARM9_FIQ_B</v>
          </cell>
          <cell r="W187" t="str">
            <v>Out</v>
          </cell>
          <cell r="AE187" t="str">
            <v>CAM_TORCH_EN</v>
          </cell>
          <cell r="AG187" t="str">
            <v>GP_AP_A1</v>
          </cell>
          <cell r="AH187" t="str">
            <v>IOMUX_AP</v>
          </cell>
          <cell r="AI187" t="str">
            <v>GPIO</v>
          </cell>
          <cell r="AJ187" t="str">
            <v>I/O</v>
          </cell>
          <cell r="AK187" t="str">
            <v>Pad_Grp_83</v>
          </cell>
          <cell r="AL187" t="str">
            <v>No</v>
          </cell>
          <cell r="AM187" t="str">
            <v>No</v>
          </cell>
          <cell r="AN187" t="str">
            <v>SWSlow</v>
          </cell>
          <cell r="AO187" t="str">
            <v>SWLow</v>
          </cell>
          <cell r="AP187" t="str">
            <v>Pull</v>
          </cell>
          <cell r="AQ187" t="str">
            <v>SW100KPD</v>
          </cell>
          <cell r="AR187" t="str">
            <v>SWYes</v>
          </cell>
          <cell r="AS187" t="str">
            <v>SWYes</v>
          </cell>
          <cell r="AT187" t="str">
            <v>CMOS</v>
          </cell>
          <cell r="AU187" t="str">
            <v>Input</v>
          </cell>
          <cell r="AV187" t="str">
            <v>No</v>
          </cell>
          <cell r="AW187" t="str">
            <v>No</v>
          </cell>
          <cell r="AX187" t="str">
            <v>1.65 -  3.10</v>
          </cell>
        </row>
        <row r="188">
          <cell r="F188" t="str">
            <v>GP_AP_A2</v>
          </cell>
          <cell r="G188" t="str">
            <v>GP_AP_A2</v>
          </cell>
          <cell r="H188" t="str">
            <v>I/O</v>
          </cell>
          <cell r="V188" t="str">
            <v>ARM9_IRQ_B</v>
          </cell>
          <cell r="W188" t="str">
            <v>Out</v>
          </cell>
          <cell r="AE188" t="str">
            <v>GPIO_DISP_CS</v>
          </cell>
          <cell r="AG188" t="str">
            <v>GP_AP_A2</v>
          </cell>
          <cell r="AH188" t="str">
            <v>IOMUX_AP</v>
          </cell>
          <cell r="AI188" t="str">
            <v>GPIO</v>
          </cell>
          <cell r="AJ188" t="str">
            <v>I/O</v>
          </cell>
          <cell r="AK188" t="str">
            <v>Pad_Grp_84</v>
          </cell>
          <cell r="AL188" t="str">
            <v>No</v>
          </cell>
          <cell r="AM188" t="str">
            <v>No</v>
          </cell>
          <cell r="AN188" t="str">
            <v>SWSlow</v>
          </cell>
          <cell r="AO188" t="str">
            <v>SWLow</v>
          </cell>
          <cell r="AP188" t="str">
            <v>Pull</v>
          </cell>
          <cell r="AQ188" t="str">
            <v>SW100KPD</v>
          </cell>
          <cell r="AR188" t="str">
            <v>SWYes</v>
          </cell>
          <cell r="AS188" t="str">
            <v>SWYes</v>
          </cell>
          <cell r="AT188" t="str">
            <v>CMOS</v>
          </cell>
          <cell r="AU188" t="str">
            <v>Input</v>
          </cell>
          <cell r="AV188" t="str">
            <v>No</v>
          </cell>
          <cell r="AW188" t="str">
            <v>No</v>
          </cell>
          <cell r="AX188" t="str">
            <v>1.65 -  3.10</v>
          </cell>
        </row>
        <row r="189">
          <cell r="F189" t="str">
            <v>GP_AP_A5</v>
          </cell>
          <cell r="G189" t="str">
            <v>GP_AP_A5</v>
          </cell>
          <cell r="H189" t="str">
            <v>I/O</v>
          </cell>
          <cell r="I189" t="str">
            <v>PWM_OUT</v>
          </cell>
          <cell r="J189" t="str">
            <v>Out</v>
          </cell>
          <cell r="K189" t="str">
            <v>LCD_CONTRAST</v>
          </cell>
          <cell r="L189" t="str">
            <v>Out</v>
          </cell>
          <cell r="M189" t="str">
            <v>IC1_AP</v>
          </cell>
          <cell r="N189" t="str">
            <v>In</v>
          </cell>
          <cell r="R189" t="str">
            <v>AP_IRQ1</v>
          </cell>
          <cell r="S189" t="str">
            <v>Out</v>
          </cell>
          <cell r="T189" t="str">
            <v>D3G_debug6</v>
          </cell>
          <cell r="U189" t="str">
            <v>Out</v>
          </cell>
          <cell r="V189" t="str">
            <v>ARM9_ETB_FULL</v>
          </cell>
          <cell r="W189" t="str">
            <v>Out</v>
          </cell>
          <cell r="AE189" t="str">
            <v>GPIO_DISP_PWR_DN</v>
          </cell>
          <cell r="AG189" t="str">
            <v>GP_AP_A5</v>
          </cell>
          <cell r="AH189" t="str">
            <v>IOMUX_AP</v>
          </cell>
          <cell r="AI189" t="str">
            <v>GPIO</v>
          </cell>
          <cell r="AJ189" t="str">
            <v>I/O</v>
          </cell>
          <cell r="AK189" t="str">
            <v>Pad_Grp_85</v>
          </cell>
          <cell r="AL189" t="str">
            <v>No</v>
          </cell>
          <cell r="AM189" t="str">
            <v>No</v>
          </cell>
          <cell r="AN189" t="str">
            <v>SWSlow</v>
          </cell>
          <cell r="AO189" t="str">
            <v>SWLow</v>
          </cell>
          <cell r="AP189" t="str">
            <v>Pull</v>
          </cell>
          <cell r="AQ189" t="str">
            <v>SW100KPU</v>
          </cell>
          <cell r="AR189" t="str">
            <v>SWYes</v>
          </cell>
          <cell r="AS189" t="str">
            <v>SWYes</v>
          </cell>
          <cell r="AT189" t="str">
            <v>CMOS</v>
          </cell>
          <cell r="AU189" t="str">
            <v>Input</v>
          </cell>
          <cell r="AV189" t="str">
            <v>No</v>
          </cell>
          <cell r="AW189" t="str">
            <v>No</v>
          </cell>
          <cell r="AX189" t="str">
            <v>1.65 -  3.10</v>
          </cell>
        </row>
        <row r="190">
          <cell r="F190" t="str">
            <v>GP_AP_A8</v>
          </cell>
          <cell r="G190" t="str">
            <v>GP_AP_A8</v>
          </cell>
          <cell r="H190" t="str">
            <v>I/O</v>
          </cell>
          <cell r="I190" t="str">
            <v>AP_CTI_IN</v>
          </cell>
          <cell r="J190" t="str">
            <v>In</v>
          </cell>
          <cell r="M190" t="str">
            <v>IC2_AP</v>
          </cell>
          <cell r="N190" t="str">
            <v>In</v>
          </cell>
          <cell r="P190" t="str">
            <v>AP_CTI_OUT</v>
          </cell>
          <cell r="Q190" t="str">
            <v>Out</v>
          </cell>
          <cell r="R190" t="str">
            <v>AP_IRQ2</v>
          </cell>
          <cell r="S190" t="str">
            <v>Out</v>
          </cell>
          <cell r="T190" t="str">
            <v>D3G_debug7</v>
          </cell>
          <cell r="U190" t="str">
            <v>Out</v>
          </cell>
          <cell r="V190" t="str">
            <v>ARM9_ETB_ACQCOMP</v>
          </cell>
          <cell r="W190" t="str">
            <v>Out</v>
          </cell>
          <cell r="AE190" t="str">
            <v>GPIO_DISP_SD</v>
          </cell>
          <cell r="AG190" t="str">
            <v>GP_AP_A8</v>
          </cell>
          <cell r="AH190" t="str">
            <v>IOMUX_AP</v>
          </cell>
          <cell r="AI190" t="str">
            <v>GPIO</v>
          </cell>
          <cell r="AJ190" t="str">
            <v>I/O</v>
          </cell>
          <cell r="AK190" t="str">
            <v>Pad_Grp_86</v>
          </cell>
          <cell r="AL190" t="str">
            <v>No</v>
          </cell>
          <cell r="AM190" t="str">
            <v>No</v>
          </cell>
          <cell r="AN190" t="str">
            <v>SWSlow</v>
          </cell>
          <cell r="AO190" t="str">
            <v>SWLow</v>
          </cell>
          <cell r="AP190" t="str">
            <v>Pull</v>
          </cell>
          <cell r="AQ190" t="str">
            <v>SW100KPU</v>
          </cell>
          <cell r="AR190" t="str">
            <v>SWYes</v>
          </cell>
          <cell r="AS190" t="str">
            <v>SWYes</v>
          </cell>
          <cell r="AT190" t="str">
            <v>CMOS</v>
          </cell>
          <cell r="AU190" t="str">
            <v>Input</v>
          </cell>
          <cell r="AV190" t="str">
            <v>No</v>
          </cell>
          <cell r="AW190" t="str">
            <v>No</v>
          </cell>
          <cell r="AX190" t="str">
            <v>1.65 -  3.10</v>
          </cell>
        </row>
        <row r="191">
          <cell r="F191" t="str">
            <v>GP_AP_A26</v>
          </cell>
          <cell r="G191" t="str">
            <v>GP_AP_A26</v>
          </cell>
          <cell r="H191" t="str">
            <v>I/O</v>
          </cell>
          <cell r="R191" t="str">
            <v>AP_IRQ3</v>
          </cell>
          <cell r="S191" t="str">
            <v>Out</v>
          </cell>
          <cell r="T191" t="str">
            <v>D3G_debug8</v>
          </cell>
          <cell r="U191" t="str">
            <v>Out</v>
          </cell>
          <cell r="V191" t="str">
            <v>ARM9_STANDBYWFI</v>
          </cell>
          <cell r="W191" t="str">
            <v>Out</v>
          </cell>
          <cell r="AE191" t="str">
            <v>SER_EN</v>
          </cell>
          <cell r="AG191" t="str">
            <v>GP_AP_A26</v>
          </cell>
          <cell r="AH191" t="str">
            <v>IOMUX_AP</v>
          </cell>
          <cell r="AI191" t="str">
            <v>GPIO</v>
          </cell>
          <cell r="AJ191" t="str">
            <v>I/O</v>
          </cell>
          <cell r="AK191" t="str">
            <v>Pad_Grp_87</v>
          </cell>
          <cell r="AL191" t="str">
            <v>No</v>
          </cell>
          <cell r="AM191" t="str">
            <v>No</v>
          </cell>
          <cell r="AN191" t="str">
            <v>SWSlow</v>
          </cell>
          <cell r="AO191" t="str">
            <v>SWLow</v>
          </cell>
          <cell r="AP191" t="str">
            <v>Pull</v>
          </cell>
          <cell r="AQ191" t="str">
            <v>SW100KPD</v>
          </cell>
          <cell r="AR191" t="str">
            <v>SWYes</v>
          </cell>
          <cell r="AS191" t="str">
            <v>SWYes</v>
          </cell>
          <cell r="AT191" t="str">
            <v>CMOS</v>
          </cell>
          <cell r="AU191" t="str">
            <v>Input</v>
          </cell>
          <cell r="AV191" t="str">
            <v>No</v>
          </cell>
          <cell r="AW191" t="str">
            <v>No</v>
          </cell>
          <cell r="AX191" t="str">
            <v>1.65 -  3.10</v>
          </cell>
        </row>
        <row r="192">
          <cell r="F192" t="str">
            <v>GP_AP_A27</v>
          </cell>
          <cell r="G192" t="str">
            <v>GP_AP_A27</v>
          </cell>
          <cell r="H192" t="str">
            <v>I/O</v>
          </cell>
          <cell r="R192" t="str">
            <v>AP_IRQ4</v>
          </cell>
          <cell r="S192" t="str">
            <v>Out</v>
          </cell>
          <cell r="T192" t="str">
            <v>D3G_debug9</v>
          </cell>
          <cell r="U192" t="str">
            <v>Out</v>
          </cell>
          <cell r="V192" t="str">
            <v>ARM9_IRQ_DISABLE</v>
          </cell>
          <cell r="W192" t="str">
            <v>Out</v>
          </cell>
          <cell r="AE192" t="str">
            <v>DISP_RESET_B</v>
          </cell>
          <cell r="AG192" t="str">
            <v>GP_AP_A27</v>
          </cell>
          <cell r="AH192" t="str">
            <v>IOMUX_AP</v>
          </cell>
          <cell r="AI192" t="str">
            <v>GPIO</v>
          </cell>
          <cell r="AJ192" t="str">
            <v>I/O</v>
          </cell>
          <cell r="AK192" t="str">
            <v>Pad_Grp_54</v>
          </cell>
          <cell r="AL192" t="str">
            <v>No</v>
          </cell>
          <cell r="AM192" t="str">
            <v>No</v>
          </cell>
          <cell r="AN192" t="str">
            <v>SWSlow</v>
          </cell>
          <cell r="AO192" t="str">
            <v>SWLow</v>
          </cell>
          <cell r="AP192" t="str">
            <v>Pull</v>
          </cell>
          <cell r="AQ192" t="str">
            <v>SW100KPU</v>
          </cell>
          <cell r="AR192" t="str">
            <v>SWYes</v>
          </cell>
          <cell r="AS192" t="str">
            <v>SWYes</v>
          </cell>
          <cell r="AT192" t="str">
            <v>CMOS</v>
          </cell>
          <cell r="AU192" t="str">
            <v>Input</v>
          </cell>
          <cell r="AV192" t="str">
            <v>No</v>
          </cell>
          <cell r="AW192" t="str">
            <v>No</v>
          </cell>
          <cell r="AX192" t="str">
            <v>1.65 -  3.10</v>
          </cell>
        </row>
        <row r="193">
          <cell r="F193" t="str">
            <v>GP_AP_A19</v>
          </cell>
          <cell r="G193" t="str">
            <v>GP_AP_A19</v>
          </cell>
          <cell r="H193" t="str">
            <v>I/O</v>
          </cell>
          <cell r="M193" t="str">
            <v>DMAREQ0</v>
          </cell>
          <cell r="N193" t="str">
            <v>In</v>
          </cell>
          <cell r="R193" t="str">
            <v>AP_IRQ5</v>
          </cell>
          <cell r="S193" t="str">
            <v>Out</v>
          </cell>
          <cell r="T193" t="str">
            <v>D3G_debug10</v>
          </cell>
          <cell r="U193" t="str">
            <v>Out</v>
          </cell>
          <cell r="V193" t="str">
            <v>ARM9_DBGRNG[1]</v>
          </cell>
          <cell r="W193" t="str">
            <v>Out</v>
          </cell>
          <cell r="AE193" t="str">
            <v>DMA_REQ</v>
          </cell>
          <cell r="AG193" t="str">
            <v>GP_AP_A19</v>
          </cell>
          <cell r="AH193" t="str">
            <v>IOMUX_AP</v>
          </cell>
          <cell r="AI193" t="str">
            <v>GPIO</v>
          </cell>
          <cell r="AJ193" t="str">
            <v>I/O</v>
          </cell>
          <cell r="AK193" t="str">
            <v>Pad_Grp_30</v>
          </cell>
          <cell r="AL193" t="str">
            <v>No</v>
          </cell>
          <cell r="AM193" t="str">
            <v>No</v>
          </cell>
          <cell r="AN193" t="str">
            <v>SWSlow</v>
          </cell>
          <cell r="AO193" t="str">
            <v>SWLow</v>
          </cell>
          <cell r="AP193" t="str">
            <v>Pull</v>
          </cell>
          <cell r="AQ193" t="str">
            <v>SW100KPD</v>
          </cell>
          <cell r="AR193" t="str">
            <v>SWYes</v>
          </cell>
          <cell r="AS193" t="str">
            <v>SWYes</v>
          </cell>
          <cell r="AT193" t="str">
            <v>CMOS</v>
          </cell>
          <cell r="AU193" t="str">
            <v>Input</v>
          </cell>
          <cell r="AV193" t="str">
            <v>No</v>
          </cell>
          <cell r="AW193" t="str">
            <v>No</v>
          </cell>
          <cell r="AX193" t="str">
            <v>1.65 -  3.10</v>
          </cell>
        </row>
        <row r="194">
          <cell r="F194" t="str">
            <v>GP_AP_A20</v>
          </cell>
          <cell r="G194" t="str">
            <v>GP_AP_A20</v>
          </cell>
          <cell r="H194" t="str">
            <v>I/O</v>
          </cell>
          <cell r="I194" t="str">
            <v>UART1_TXD</v>
          </cell>
          <cell r="J194" t="str">
            <v>Out</v>
          </cell>
          <cell r="M194" t="str">
            <v>DMAREQ1</v>
          </cell>
          <cell r="N194" t="str">
            <v>In</v>
          </cell>
          <cell r="R194" t="str">
            <v>AP_IRQ6</v>
          </cell>
          <cell r="S194" t="str">
            <v>Out</v>
          </cell>
          <cell r="T194" t="str">
            <v>D3G_debug11</v>
          </cell>
          <cell r="U194" t="str">
            <v>Out</v>
          </cell>
          <cell r="V194" t="str">
            <v>ARM9_DBGRNG[0]</v>
          </cell>
          <cell r="W194" t="str">
            <v>Out</v>
          </cell>
          <cell r="AE194" t="str">
            <v>DMA_ACK/ BKLIGHT_EN</v>
          </cell>
          <cell r="AG194" t="str">
            <v>GP_AP_A20</v>
          </cell>
          <cell r="AH194" t="str">
            <v>IOMUX_AP</v>
          </cell>
          <cell r="AI194" t="str">
            <v>GPIO</v>
          </cell>
          <cell r="AJ194" t="str">
            <v>I/O</v>
          </cell>
          <cell r="AK194" t="str">
            <v>Pad_Grp_31</v>
          </cell>
          <cell r="AL194" t="str">
            <v>No</v>
          </cell>
          <cell r="AM194" t="str">
            <v>No</v>
          </cell>
          <cell r="AN194" t="str">
            <v>SWSlow</v>
          </cell>
          <cell r="AO194" t="str">
            <v>SWLow</v>
          </cell>
          <cell r="AP194" t="str">
            <v>Pull</v>
          </cell>
          <cell r="AQ194" t="str">
            <v>SW100KPD</v>
          </cell>
          <cell r="AR194" t="str">
            <v>SWYes</v>
          </cell>
          <cell r="AS194" t="str">
            <v>SWYes</v>
          </cell>
          <cell r="AT194" t="str">
            <v>CMOS</v>
          </cell>
          <cell r="AU194" t="str">
            <v>Input</v>
          </cell>
          <cell r="AV194" t="str">
            <v>No</v>
          </cell>
          <cell r="AW194" t="str">
            <v>No</v>
          </cell>
          <cell r="AX194" t="str">
            <v>1.65 -  3.10</v>
          </cell>
        </row>
        <row r="195">
          <cell r="F195" t="str">
            <v>GP_AP_A21</v>
          </cell>
          <cell r="G195" t="str">
            <v>GP_AP_A21</v>
          </cell>
          <cell r="H195" t="str">
            <v>I/O</v>
          </cell>
          <cell r="I195" t="str">
            <v>UART1_RXD</v>
          </cell>
          <cell r="J195" t="str">
            <v>In</v>
          </cell>
          <cell r="M195" t="str">
            <v>DTACK_B</v>
          </cell>
          <cell r="N195" t="str">
            <v>In</v>
          </cell>
          <cell r="R195" t="str">
            <v>AP_IRQ7</v>
          </cell>
          <cell r="S195" t="str">
            <v>Out</v>
          </cell>
          <cell r="T195" t="str">
            <v>D3G_debug12</v>
          </cell>
          <cell r="U195" t="str">
            <v>Out</v>
          </cell>
          <cell r="V195" t="str">
            <v>DSM_AP_testsig0</v>
          </cell>
          <cell r="W195" t="str">
            <v>Out</v>
          </cell>
          <cell r="AE195" t="str">
            <v>DTACK_B/ SERDES_STBY_N</v>
          </cell>
          <cell r="AF195" t="str">
            <v>T</v>
          </cell>
          <cell r="AG195" t="str">
            <v>GP_AP_A21</v>
          </cell>
          <cell r="AH195" t="str">
            <v>IOMUX_AP</v>
          </cell>
          <cell r="AI195" t="str">
            <v>GPIO</v>
          </cell>
          <cell r="AJ195" t="str">
            <v>I/O</v>
          </cell>
          <cell r="AK195" t="str">
            <v>Pad_Grp_32</v>
          </cell>
          <cell r="AL195" t="str">
            <v>No</v>
          </cell>
          <cell r="AM195" t="str">
            <v>No</v>
          </cell>
          <cell r="AN195" t="str">
            <v>SWSlow</v>
          </cell>
          <cell r="AO195" t="str">
            <v>SWLow</v>
          </cell>
          <cell r="AP195" t="str">
            <v>Pull</v>
          </cell>
          <cell r="AQ195" t="str">
            <v>SW100KPU</v>
          </cell>
          <cell r="AR195" t="str">
            <v>SWYes</v>
          </cell>
          <cell r="AS195" t="str">
            <v>SWYes</v>
          </cell>
          <cell r="AT195" t="str">
            <v>CMOS</v>
          </cell>
          <cell r="AU195" t="str">
            <v>Input</v>
          </cell>
          <cell r="AV195" t="str">
            <v>No</v>
          </cell>
          <cell r="AW195" t="str">
            <v>No</v>
          </cell>
          <cell r="AX195" t="str">
            <v>1.65 -  3.10</v>
          </cell>
        </row>
        <row r="196">
          <cell r="F196" t="str">
            <v>GP_AP_A22</v>
          </cell>
          <cell r="G196" t="str">
            <v>GP_AP_A22</v>
          </cell>
          <cell r="H196" t="str">
            <v>I/O</v>
          </cell>
          <cell r="I196" t="str">
            <v>EIM_STROBE</v>
          </cell>
          <cell r="J196" t="str">
            <v>Out</v>
          </cell>
          <cell r="M196" t="str">
            <v>OC1_AP</v>
          </cell>
          <cell r="N196" t="str">
            <v>Out</v>
          </cell>
          <cell r="R196" t="str">
            <v>AP_IRQ8</v>
          </cell>
          <cell r="S196" t="str">
            <v>Out</v>
          </cell>
          <cell r="T196" t="str">
            <v>D3G_debug13</v>
          </cell>
          <cell r="U196" t="str">
            <v>Out</v>
          </cell>
          <cell r="V196" t="str">
            <v>DSM_AP_testsig1</v>
          </cell>
          <cell r="W196" t="str">
            <v>Out</v>
          </cell>
          <cell r="AE196" t="str">
            <v>BT_RESET_B</v>
          </cell>
          <cell r="AF196" t="str">
            <v>T</v>
          </cell>
          <cell r="AG196" t="str">
            <v>GP_AP_A22</v>
          </cell>
          <cell r="AH196" t="str">
            <v>IOMUX_AP</v>
          </cell>
          <cell r="AI196" t="str">
            <v>GPIO</v>
          </cell>
          <cell r="AJ196" t="str">
            <v>I/O</v>
          </cell>
          <cell r="AK196" t="str">
            <v>Pad_Grp_33</v>
          </cell>
          <cell r="AL196" t="str">
            <v>No</v>
          </cell>
          <cell r="AM196" t="str">
            <v>No</v>
          </cell>
          <cell r="AN196" t="str">
            <v>SWSlow</v>
          </cell>
          <cell r="AO196" t="str">
            <v>SWLow</v>
          </cell>
          <cell r="AP196" t="str">
            <v>Pull</v>
          </cell>
          <cell r="AQ196" t="str">
            <v>SW100KPD</v>
          </cell>
          <cell r="AR196" t="str">
            <v>SWYes</v>
          </cell>
          <cell r="AS196" t="str">
            <v>SWYes</v>
          </cell>
          <cell r="AT196" t="str">
            <v>CMOS</v>
          </cell>
          <cell r="AU196" t="str">
            <v>Input</v>
          </cell>
          <cell r="AV196" t="str">
            <v>No</v>
          </cell>
          <cell r="AW196" t="str">
            <v>No</v>
          </cell>
          <cell r="AX196" t="str">
            <v>1.65 -  3.10</v>
          </cell>
        </row>
        <row r="197">
          <cell r="F197" t="str">
            <v>GP_AP_A23</v>
          </cell>
          <cell r="G197" t="str">
            <v>GP_AP_A23</v>
          </cell>
          <cell r="H197" t="str">
            <v>I/O</v>
          </cell>
          <cell r="M197" t="str">
            <v>OC2_AP</v>
          </cell>
          <cell r="N197" t="str">
            <v>Out</v>
          </cell>
          <cell r="R197" t="str">
            <v>AP_IRQ9</v>
          </cell>
          <cell r="S197" t="str">
            <v>Out</v>
          </cell>
          <cell r="T197" t="str">
            <v>D3G_debug14</v>
          </cell>
          <cell r="U197" t="str">
            <v>Out</v>
          </cell>
          <cell r="V197" t="str">
            <v>DSM_AP_testsig2</v>
          </cell>
          <cell r="W197" t="str">
            <v>Out</v>
          </cell>
          <cell r="AE197" t="str">
            <v>FM_IRQ_N</v>
          </cell>
          <cell r="AG197" t="str">
            <v>GP_AP_A23</v>
          </cell>
          <cell r="AH197" t="str">
            <v>IOMUX_AP</v>
          </cell>
          <cell r="AI197" t="str">
            <v>GPIO</v>
          </cell>
          <cell r="AJ197" t="str">
            <v>I/O</v>
          </cell>
          <cell r="AK197" t="str">
            <v>Pad_Grp_33</v>
          </cell>
          <cell r="AL197" t="str">
            <v>No</v>
          </cell>
          <cell r="AM197" t="str">
            <v>No</v>
          </cell>
          <cell r="AN197" t="str">
            <v>SWSlow</v>
          </cell>
          <cell r="AO197" t="str">
            <v>SWLow</v>
          </cell>
          <cell r="AP197" t="str">
            <v>Pull</v>
          </cell>
          <cell r="AQ197" t="str">
            <v>SW100KPU</v>
          </cell>
          <cell r="AR197" t="str">
            <v>SWYes</v>
          </cell>
          <cell r="AS197" t="str">
            <v>SWYes</v>
          </cell>
          <cell r="AT197" t="str">
            <v>CMOS</v>
          </cell>
          <cell r="AU197" t="str">
            <v>Input</v>
          </cell>
          <cell r="AV197" t="str">
            <v>No</v>
          </cell>
          <cell r="AW197" t="str">
            <v>No</v>
          </cell>
          <cell r="AX197" t="str">
            <v>1.65 -  3.10</v>
          </cell>
        </row>
        <row r="198">
          <cell r="F198" t="str">
            <v>GP_AP_A24</v>
          </cell>
          <cell r="G198" t="str">
            <v>GP_AP_A24</v>
          </cell>
          <cell r="H198" t="str">
            <v>I/O</v>
          </cell>
          <cell r="M198" t="str">
            <v>OC2_AP</v>
          </cell>
          <cell r="N198" t="str">
            <v>Out</v>
          </cell>
          <cell r="R198" t="str">
            <v>AP_IRQ10</v>
          </cell>
          <cell r="S198" t="str">
            <v>Out</v>
          </cell>
          <cell r="T198" t="str">
            <v>D3G_debug15</v>
          </cell>
          <cell r="U198" t="str">
            <v>Out</v>
          </cell>
          <cell r="V198" t="str">
            <v>DSM_AP_testsig3</v>
          </cell>
          <cell r="W198" t="str">
            <v>Out</v>
          </cell>
          <cell r="AE198" t="str">
            <v>PM IC PRIMARY INTERRUPT</v>
          </cell>
          <cell r="AF198" t="str">
            <v>T</v>
          </cell>
          <cell r="AG198" t="str">
            <v>GP_AP_A24</v>
          </cell>
          <cell r="AH198" t="str">
            <v>IOMUX_AP</v>
          </cell>
          <cell r="AI198" t="str">
            <v>LVIO</v>
          </cell>
          <cell r="AJ198" t="str">
            <v>I/O</v>
          </cell>
          <cell r="AK198" t="str">
            <v>Pad_Grp_35</v>
          </cell>
          <cell r="AL198" t="str">
            <v>No</v>
          </cell>
          <cell r="AM198" t="str">
            <v>No</v>
          </cell>
          <cell r="AN198" t="str">
            <v>SWSlow</v>
          </cell>
          <cell r="AO198" t="str">
            <v>SWLow</v>
          </cell>
          <cell r="AP198" t="str">
            <v>Pull</v>
          </cell>
          <cell r="AQ198" t="str">
            <v>SW100KPD</v>
          </cell>
          <cell r="AR198" t="str">
            <v>SWYes</v>
          </cell>
          <cell r="AS198" t="str">
            <v>SWYes</v>
          </cell>
          <cell r="AT198" t="str">
            <v>CMOS</v>
          </cell>
          <cell r="AU198" t="str">
            <v>Input</v>
          </cell>
          <cell r="AV198" t="str">
            <v>No</v>
          </cell>
          <cell r="AW198" t="str">
            <v>No</v>
          </cell>
          <cell r="AX198" t="str">
            <v>1.65 -  3.10</v>
          </cell>
        </row>
        <row r="199">
          <cell r="F199" t="str">
            <v>GP_AP_A25</v>
          </cell>
          <cell r="G199" t="str">
            <v>GP_AP_A25</v>
          </cell>
          <cell r="H199" t="str">
            <v>I/O</v>
          </cell>
          <cell r="M199" t="str">
            <v>ICAP1_AP</v>
          </cell>
          <cell r="N199" t="str">
            <v>In</v>
          </cell>
          <cell r="V199" t="str">
            <v>DSM_AP_testsig4</v>
          </cell>
          <cell r="W199" t="str">
            <v>Out</v>
          </cell>
          <cell r="AE199" t="str">
            <v>BT_HOST_WAKE_B</v>
          </cell>
          <cell r="AF199" t="str">
            <v>T</v>
          </cell>
          <cell r="AG199" t="str">
            <v>GP_AP_A25</v>
          </cell>
          <cell r="AH199" t="str">
            <v>IOMUX_AP</v>
          </cell>
          <cell r="AI199" t="str">
            <v>LVIO</v>
          </cell>
          <cell r="AJ199" t="str">
            <v>I/O</v>
          </cell>
          <cell r="AK199" t="str">
            <v>Pad_Grp_36</v>
          </cell>
          <cell r="AL199" t="str">
            <v>No</v>
          </cell>
          <cell r="AM199" t="str">
            <v>No</v>
          </cell>
          <cell r="AN199" t="str">
            <v>SWSlow</v>
          </cell>
          <cell r="AO199" t="str">
            <v>SWLow</v>
          </cell>
          <cell r="AP199" t="str">
            <v>Pull</v>
          </cell>
          <cell r="AQ199" t="str">
            <v>SW100KPU</v>
          </cell>
          <cell r="AR199" t="str">
            <v>SWYes</v>
          </cell>
          <cell r="AS199" t="str">
            <v>SWYes</v>
          </cell>
          <cell r="AT199" t="str">
            <v>CMOS</v>
          </cell>
          <cell r="AU199" t="str">
            <v>Input</v>
          </cell>
          <cell r="AV199" t="str">
            <v>No</v>
          </cell>
          <cell r="AW199" t="str">
            <v>No</v>
          </cell>
          <cell r="AX199" t="str">
            <v>1.65 -  3.10</v>
          </cell>
        </row>
        <row r="200">
          <cell r="F200" t="str">
            <v>GP_AP_A28</v>
          </cell>
          <cell r="G200" t="str">
            <v>GP_AP_A28</v>
          </cell>
          <cell r="H200" t="str">
            <v>I/O</v>
          </cell>
          <cell r="M200" t="str">
            <v>ICAP2_AP</v>
          </cell>
          <cell r="N200" t="str">
            <v>In</v>
          </cell>
          <cell r="AE200" t="str">
            <v>BT_WAKE_B</v>
          </cell>
          <cell r="AF200" t="str">
            <v>T</v>
          </cell>
          <cell r="AG200" t="str">
            <v>GP_AP_A28</v>
          </cell>
          <cell r="AH200" t="str">
            <v>IOMUX_AP</v>
          </cell>
          <cell r="AI200" t="str">
            <v>GPIO</v>
          </cell>
          <cell r="AJ200" t="str">
            <v>I/O</v>
          </cell>
          <cell r="AK200" t="str">
            <v>Pad_Grp_37</v>
          </cell>
          <cell r="AL200" t="str">
            <v>No</v>
          </cell>
          <cell r="AM200" t="str">
            <v>No</v>
          </cell>
          <cell r="AN200" t="str">
            <v>SWSlow</v>
          </cell>
          <cell r="AO200" t="str">
            <v>SWLow</v>
          </cell>
          <cell r="AP200" t="str">
            <v>Pull</v>
          </cell>
          <cell r="AQ200" t="str">
            <v>SW100KPU</v>
          </cell>
          <cell r="AR200" t="str">
            <v>SWYes</v>
          </cell>
          <cell r="AS200" t="str">
            <v>SWYes</v>
          </cell>
          <cell r="AT200" t="str">
            <v>CMOS</v>
          </cell>
          <cell r="AU200" t="str">
            <v>Input</v>
          </cell>
          <cell r="AV200" t="str">
            <v>No</v>
          </cell>
          <cell r="AW200" t="str">
            <v>No</v>
          </cell>
          <cell r="AX200" t="str">
            <v>1.65 -  3.10</v>
          </cell>
        </row>
        <row r="201">
          <cell r="F201" t="str">
            <v>GP_AP_A30</v>
          </cell>
          <cell r="G201" t="str">
            <v>GP_AP_A30</v>
          </cell>
          <cell r="H201" t="str">
            <v>I/O</v>
          </cell>
          <cell r="AE201" t="str">
            <v>CAM_PRI_PWR_DWN</v>
          </cell>
          <cell r="AF201" t="str">
            <v>T</v>
          </cell>
          <cell r="AG201" t="str">
            <v>GP_AP_A30</v>
          </cell>
          <cell r="AH201" t="str">
            <v>IOMUX_AP</v>
          </cell>
          <cell r="AI201" t="str">
            <v>GPIO</v>
          </cell>
          <cell r="AJ201" t="str">
            <v>I/O</v>
          </cell>
          <cell r="AK201" t="str">
            <v>Pad_Grp_39</v>
          </cell>
          <cell r="AL201" t="str">
            <v>No</v>
          </cell>
          <cell r="AM201" t="str">
            <v>No</v>
          </cell>
          <cell r="AN201" t="str">
            <v>SWSlow</v>
          </cell>
          <cell r="AO201" t="str">
            <v>SWLow</v>
          </cell>
          <cell r="AP201" t="str">
            <v>Pull</v>
          </cell>
          <cell r="AQ201" t="str">
            <v>SW100KPU</v>
          </cell>
          <cell r="AR201" t="str">
            <v>SWYes</v>
          </cell>
          <cell r="AS201" t="str">
            <v>SWYes</v>
          </cell>
          <cell r="AT201" t="str">
            <v>CMOS</v>
          </cell>
          <cell r="AU201" t="str">
            <v>Input</v>
          </cell>
          <cell r="AV201" t="str">
            <v>No</v>
          </cell>
          <cell r="AW201" t="str">
            <v>No</v>
          </cell>
          <cell r="AX201" t="str">
            <v>1.65 -  3.10</v>
          </cell>
        </row>
        <row r="202">
          <cell r="F202" t="str">
            <v>GP_AP_A31</v>
          </cell>
          <cell r="G202" t="str">
            <v>GP_AP_A31</v>
          </cell>
          <cell r="H202" t="str">
            <v>I/O</v>
          </cell>
          <cell r="AE202" t="str">
            <v>CAM_RESET_B</v>
          </cell>
          <cell r="AF202" t="str">
            <v>T</v>
          </cell>
          <cell r="AG202" t="str">
            <v>GP_AP_A31</v>
          </cell>
          <cell r="AH202" t="str">
            <v>IOMUX_AP</v>
          </cell>
          <cell r="AI202" t="str">
            <v>GPIO</v>
          </cell>
          <cell r="AJ202" t="str">
            <v>I/O</v>
          </cell>
          <cell r="AK202" t="str">
            <v>Pad_Grp_40</v>
          </cell>
          <cell r="AL202" t="str">
            <v>No</v>
          </cell>
          <cell r="AM202" t="str">
            <v>No</v>
          </cell>
          <cell r="AN202" t="str">
            <v>SWSlow</v>
          </cell>
          <cell r="AO202" t="str">
            <v>SWLow</v>
          </cell>
          <cell r="AP202" t="str">
            <v>Pull</v>
          </cell>
          <cell r="AQ202" t="str">
            <v>SW100KPU</v>
          </cell>
          <cell r="AR202" t="str">
            <v>SWYes</v>
          </cell>
          <cell r="AS202" t="str">
            <v>SWYes</v>
          </cell>
          <cell r="AT202" t="str">
            <v>CMOS</v>
          </cell>
          <cell r="AU202" t="str">
            <v>Input</v>
          </cell>
          <cell r="AV202" t="str">
            <v>No</v>
          </cell>
          <cell r="AW202" t="str">
            <v>No</v>
          </cell>
          <cell r="AX202" t="str">
            <v>1.65 -  3.10</v>
          </cell>
        </row>
        <row r="203">
          <cell r="F203" t="str">
            <v>Shared Pins</v>
          </cell>
          <cell r="G203" t="str">
            <v>Shared Pins</v>
          </cell>
          <cell r="I203" t="str">
            <v>Shared Pins</v>
          </cell>
          <cell r="K203" t="str">
            <v>Shared Pins</v>
          </cell>
          <cell r="AG203" t="str">
            <v>SHARED AREA</v>
          </cell>
        </row>
        <row r="204">
          <cell r="F204" t="str">
            <v>USB</v>
          </cell>
          <cell r="G204" t="str">
            <v>USB</v>
          </cell>
          <cell r="H204" t="str">
            <v>DIR</v>
          </cell>
          <cell r="I204" t="str">
            <v>GPIO Shared</v>
          </cell>
          <cell r="J204" t="str">
            <v>DIR</v>
          </cell>
          <cell r="L204" t="str">
            <v>DIR</v>
          </cell>
          <cell r="M204" t="str">
            <v>UART3</v>
          </cell>
          <cell r="N204" t="str">
            <v>DIR</v>
          </cell>
          <cell r="P204" t="str">
            <v>WAMMO DEBUG</v>
          </cell>
          <cell r="Q204" t="str">
            <v>DIR</v>
          </cell>
          <cell r="R204" t="str">
            <v>DSM1 &amp; DSM2 DEBUG</v>
          </cell>
          <cell r="S204" t="str">
            <v>DIR</v>
          </cell>
          <cell r="U204" t="str">
            <v>DIR</v>
          </cell>
          <cell r="W204" t="str">
            <v>DIR</v>
          </cell>
          <cell r="AF204" t="str">
            <v>Test pad</v>
          </cell>
          <cell r="AG204" t="str">
            <v>USB</v>
          </cell>
          <cell r="AH204" t="str">
            <v>IOMUX</v>
          </cell>
          <cell r="AI204" t="str">
            <v>Pad Type</v>
          </cell>
          <cell r="AJ204" t="str">
            <v xml:space="preserve"> I/O Type</v>
          </cell>
          <cell r="AK204" t="str">
            <v>Pad Group</v>
          </cell>
          <cell r="AL204" t="str">
            <v>User-off Power</v>
          </cell>
          <cell r="AM204" t="str">
            <v>Loop Back</v>
          </cell>
          <cell r="AN204" t="str">
            <v>Slew</v>
          </cell>
          <cell r="AO204" t="str">
            <v>Drive Strength</v>
          </cell>
          <cell r="AP204" t="str">
            <v>P/K Select</v>
          </cell>
          <cell r="AQ204" t="str">
            <v>Pu/Pd</v>
          </cell>
          <cell r="AR204" t="str">
            <v>PU/PD/K En.</v>
          </cell>
          <cell r="AS204" t="str">
            <v>Hyst.</v>
          </cell>
          <cell r="AT204" t="str">
            <v>Output Type</v>
          </cell>
          <cell r="AU204" t="str">
            <v>Reset State</v>
          </cell>
          <cell r="AV204" t="str">
            <v>DDR Mode</v>
          </cell>
          <cell r="AW204" t="str">
            <v>DDR Input</v>
          </cell>
          <cell r="AX204" t="str">
            <v>I/O Voltage</v>
          </cell>
        </row>
        <row r="205">
          <cell r="F205" t="str">
            <v>USB_TXEN</v>
          </cell>
          <cell r="G205" t="str">
            <v>USB_TXEN</v>
          </cell>
          <cell r="H205" t="str">
            <v>I/O</v>
          </cell>
          <cell r="M205" t="str">
            <v>UART2_TXD</v>
          </cell>
          <cell r="N205" t="str">
            <v>Out</v>
          </cell>
          <cell r="AE205" t="str">
            <v>Full Speed USB XCVR</v>
          </cell>
          <cell r="AF205" t="str">
            <v>T</v>
          </cell>
          <cell r="AG205" t="str">
            <v>USB_TXEN</v>
          </cell>
          <cell r="AH205" t="str">
            <v>IOMUX_SP</v>
          </cell>
          <cell r="AI205" t="str">
            <v>GPIO</v>
          </cell>
          <cell r="AJ205" t="str">
            <v>I/O</v>
          </cell>
          <cell r="AK205" t="str">
            <v>Pad_Grp_43</v>
          </cell>
          <cell r="AL205" t="str">
            <v>No</v>
          </cell>
          <cell r="AM205" t="str">
            <v>No</v>
          </cell>
          <cell r="AN205" t="str">
            <v>SWFast</v>
          </cell>
          <cell r="AO205" t="str">
            <v>SWHigh</v>
          </cell>
          <cell r="AP205" t="str">
            <v>Pull</v>
          </cell>
          <cell r="AQ205" t="str">
            <v>SW100KPU</v>
          </cell>
          <cell r="AR205" t="str">
            <v>Yes</v>
          </cell>
          <cell r="AS205" t="str">
            <v>SWNo</v>
          </cell>
          <cell r="AT205" t="str">
            <v>CMOS</v>
          </cell>
          <cell r="AU205" t="str">
            <v>High</v>
          </cell>
          <cell r="AV205" t="str">
            <v>No</v>
          </cell>
          <cell r="AW205" t="str">
            <v>No</v>
          </cell>
          <cell r="AX205" t="str">
            <v>1.65 -  3.10</v>
          </cell>
        </row>
        <row r="206">
          <cell r="F206" t="str">
            <v>USB_TXDAT</v>
          </cell>
          <cell r="G206" t="str">
            <v>USB_TXDAT</v>
          </cell>
          <cell r="H206" t="str">
            <v>I/O</v>
          </cell>
          <cell r="M206" t="str">
            <v>UART2_RXD</v>
          </cell>
          <cell r="N206" t="str">
            <v>In</v>
          </cell>
          <cell r="AE206" t="str">
            <v>Full Speed USB XCVR</v>
          </cell>
          <cell r="AF206" t="str">
            <v>T</v>
          </cell>
          <cell r="AG206" t="str">
            <v>USB_TXDAT</v>
          </cell>
          <cell r="AH206" t="str">
            <v>IOMUX_SP</v>
          </cell>
          <cell r="AI206" t="str">
            <v>GPIO</v>
          </cell>
          <cell r="AJ206" t="str">
            <v>I/O</v>
          </cell>
          <cell r="AK206" t="str">
            <v>Pad_Grp_43</v>
          </cell>
          <cell r="AL206" t="str">
            <v>No</v>
          </cell>
          <cell r="AM206" t="str">
            <v>No</v>
          </cell>
          <cell r="AN206" t="str">
            <v>SWFast</v>
          </cell>
          <cell r="AO206" t="str">
            <v>SWHigh</v>
          </cell>
          <cell r="AP206" t="str">
            <v>Pull</v>
          </cell>
          <cell r="AQ206" t="str">
            <v>SW100KPD</v>
          </cell>
          <cell r="AR206" t="str">
            <v>Yes</v>
          </cell>
          <cell r="AS206" t="str">
            <v>SWNo</v>
          </cell>
          <cell r="AT206" t="str">
            <v>CMOS</v>
          </cell>
          <cell r="AU206" t="str">
            <v>Low</v>
          </cell>
          <cell r="AV206" t="str">
            <v>No</v>
          </cell>
          <cell r="AW206" t="str">
            <v>No</v>
          </cell>
          <cell r="AX206" t="str">
            <v>1.65 -  3.10</v>
          </cell>
        </row>
        <row r="207">
          <cell r="F207" t="str">
            <v>USB_TXSE0</v>
          </cell>
          <cell r="G207" t="str">
            <v>USB_TXSE0</v>
          </cell>
          <cell r="H207" t="str">
            <v>I/O</v>
          </cell>
          <cell r="M207" t="str">
            <v>UART2_TXD</v>
          </cell>
          <cell r="N207" t="str">
            <v>Out</v>
          </cell>
          <cell r="AE207" t="str">
            <v>Full Speed USB XCVR</v>
          </cell>
          <cell r="AF207" t="str">
            <v>T</v>
          </cell>
          <cell r="AG207" t="str">
            <v>USB_TXSE0</v>
          </cell>
          <cell r="AH207" t="str">
            <v>IOMUX_SP</v>
          </cell>
          <cell r="AI207" t="str">
            <v>GPIO</v>
          </cell>
          <cell r="AJ207" t="str">
            <v>I/O</v>
          </cell>
          <cell r="AK207" t="str">
            <v>Pad_Grp_43</v>
          </cell>
          <cell r="AL207" t="str">
            <v>No</v>
          </cell>
          <cell r="AM207" t="str">
            <v>No</v>
          </cell>
          <cell r="AN207" t="str">
            <v>SWFast</v>
          </cell>
          <cell r="AO207" t="str">
            <v>SWHigh</v>
          </cell>
          <cell r="AP207" t="str">
            <v>Pull</v>
          </cell>
          <cell r="AQ207" t="str">
            <v>SW100KPD</v>
          </cell>
          <cell r="AR207" t="str">
            <v>Yes</v>
          </cell>
          <cell r="AS207" t="str">
            <v>SWNo</v>
          </cell>
          <cell r="AT207" t="str">
            <v>CMOS</v>
          </cell>
          <cell r="AU207" t="str">
            <v>Low</v>
          </cell>
          <cell r="AV207" t="str">
            <v>No</v>
          </cell>
          <cell r="AW207" t="str">
            <v>No</v>
          </cell>
          <cell r="AX207" t="str">
            <v>1.65 -  3.10</v>
          </cell>
        </row>
        <row r="208">
          <cell r="F208" t="str">
            <v>USB_RXDP</v>
          </cell>
          <cell r="G208" t="str">
            <v>USB_RXDP</v>
          </cell>
          <cell r="H208" t="str">
            <v>In</v>
          </cell>
          <cell r="AE208" t="str">
            <v>Full Speed USB XCVR</v>
          </cell>
          <cell r="AF208" t="str">
            <v>T</v>
          </cell>
          <cell r="AG208" t="str">
            <v>USB_RXDP</v>
          </cell>
          <cell r="AH208" t="str">
            <v>IOMUX_SP</v>
          </cell>
          <cell r="AI208" t="str">
            <v>GPIO</v>
          </cell>
          <cell r="AJ208" t="str">
            <v>I/O</v>
          </cell>
          <cell r="AK208" t="str">
            <v>Pad_Grp_43</v>
          </cell>
          <cell r="AL208" t="str">
            <v>No</v>
          </cell>
          <cell r="AM208" t="str">
            <v>No</v>
          </cell>
          <cell r="AN208" t="str">
            <v>SWFast</v>
          </cell>
          <cell r="AO208" t="str">
            <v>SWHigh</v>
          </cell>
          <cell r="AP208" t="str">
            <v>Pull</v>
          </cell>
          <cell r="AQ208" t="str">
            <v>SW100KPD</v>
          </cell>
          <cell r="AR208" t="str">
            <v>Yes</v>
          </cell>
          <cell r="AS208" t="str">
            <v>SWNo</v>
          </cell>
          <cell r="AT208" t="str">
            <v>CMOS</v>
          </cell>
          <cell r="AU208" t="str">
            <v>Input</v>
          </cell>
          <cell r="AV208" t="str">
            <v>No</v>
          </cell>
          <cell r="AW208" t="str">
            <v>No</v>
          </cell>
          <cell r="AX208" t="str">
            <v>1.65 -  3.10</v>
          </cell>
        </row>
        <row r="209">
          <cell r="F209" t="str">
            <v>USB_RXDM</v>
          </cell>
          <cell r="G209" t="str">
            <v>USB_RXDM</v>
          </cell>
          <cell r="H209" t="str">
            <v>In</v>
          </cell>
          <cell r="AE209" t="str">
            <v>Full Speed USB XCVR</v>
          </cell>
          <cell r="AF209" t="str">
            <v>T</v>
          </cell>
          <cell r="AG209" t="str">
            <v>USB_RXDM</v>
          </cell>
          <cell r="AH209" t="str">
            <v>IOMUX_SP</v>
          </cell>
          <cell r="AI209" t="str">
            <v>GPIO</v>
          </cell>
          <cell r="AJ209" t="str">
            <v>I/O</v>
          </cell>
          <cell r="AK209" t="str">
            <v>Pad_Grp_43</v>
          </cell>
          <cell r="AL209" t="str">
            <v>No</v>
          </cell>
          <cell r="AM209" t="str">
            <v>No</v>
          </cell>
          <cell r="AN209" t="str">
            <v>SWFast</v>
          </cell>
          <cell r="AO209" t="str">
            <v>SWHigh</v>
          </cell>
          <cell r="AP209" t="str">
            <v>Pull</v>
          </cell>
          <cell r="AQ209" t="str">
            <v>SW100KPD</v>
          </cell>
          <cell r="AR209" t="str">
            <v>Yes</v>
          </cell>
          <cell r="AS209" t="str">
            <v>SWNo</v>
          </cell>
          <cell r="AT209" t="str">
            <v>CMOS</v>
          </cell>
          <cell r="AU209" t="str">
            <v>Input</v>
          </cell>
          <cell r="AV209" t="str">
            <v>No</v>
          </cell>
          <cell r="AW209" t="str">
            <v>No</v>
          </cell>
          <cell r="AX209" t="str">
            <v>1.65 -  3.10</v>
          </cell>
        </row>
        <row r="210">
          <cell r="F210" t="str">
            <v>USB_RCV</v>
          </cell>
          <cell r="G210" t="str">
            <v>USB_RCV</v>
          </cell>
          <cell r="H210" t="str">
            <v>In</v>
          </cell>
          <cell r="AE210" t="str">
            <v>Full Speed USB XCVR</v>
          </cell>
          <cell r="AF210" t="str">
            <v>T</v>
          </cell>
          <cell r="AG210" t="str">
            <v>USB_RCV</v>
          </cell>
          <cell r="AH210" t="str">
            <v>IOMUX_SP</v>
          </cell>
          <cell r="AI210" t="str">
            <v>GPIO</v>
          </cell>
          <cell r="AJ210" t="str">
            <v>I/O</v>
          </cell>
          <cell r="AK210" t="str">
            <v>Pad_Grp_43</v>
          </cell>
          <cell r="AL210" t="str">
            <v>No</v>
          </cell>
          <cell r="AM210" t="str">
            <v>No</v>
          </cell>
          <cell r="AN210" t="str">
            <v>SWFast</v>
          </cell>
          <cell r="AO210" t="str">
            <v>SWHigh</v>
          </cell>
          <cell r="AP210" t="str">
            <v>Pull</v>
          </cell>
          <cell r="AQ210" t="str">
            <v>SW100KPD</v>
          </cell>
          <cell r="AR210" t="str">
            <v>Yes</v>
          </cell>
          <cell r="AS210" t="str">
            <v>SWNo</v>
          </cell>
          <cell r="AT210" t="str">
            <v>CMOS</v>
          </cell>
          <cell r="AU210" t="str">
            <v>Input</v>
          </cell>
          <cell r="AV210" t="str">
            <v>No</v>
          </cell>
          <cell r="AW210" t="str">
            <v>No</v>
          </cell>
          <cell r="AX210" t="str">
            <v>1.65 -  3.10</v>
          </cell>
        </row>
        <row r="211">
          <cell r="F211" t="str">
            <v>UART1</v>
          </cell>
          <cell r="G211" t="str">
            <v>UART1</v>
          </cell>
          <cell r="H211" t="str">
            <v>DIR</v>
          </cell>
          <cell r="J211" t="str">
            <v>DIR</v>
          </cell>
          <cell r="L211" t="str">
            <v>DIR</v>
          </cell>
          <cell r="M211" t="str">
            <v>AUDIO4</v>
          </cell>
          <cell r="N211" t="str">
            <v>DIR</v>
          </cell>
          <cell r="Q211" t="str">
            <v>DIR</v>
          </cell>
          <cell r="S211" t="str">
            <v>DIR</v>
          </cell>
          <cell r="U211" t="str">
            <v>DIR</v>
          </cell>
          <cell r="W211" t="str">
            <v>DIR</v>
          </cell>
          <cell r="AF211" t="str">
            <v>Test pad</v>
          </cell>
          <cell r="AG211" t="str">
            <v>UART</v>
          </cell>
          <cell r="AH211" t="str">
            <v>IOMUX</v>
          </cell>
          <cell r="AI211" t="str">
            <v>Pad Type</v>
          </cell>
          <cell r="AJ211" t="str">
            <v xml:space="preserve"> I/O Type</v>
          </cell>
          <cell r="AK211" t="str">
            <v>Pad Group</v>
          </cell>
          <cell r="AL211" t="str">
            <v>User-off Power</v>
          </cell>
          <cell r="AM211" t="str">
            <v>Loop Back</v>
          </cell>
          <cell r="AN211" t="str">
            <v>Slew</v>
          </cell>
          <cell r="AO211" t="str">
            <v>Drive Strength</v>
          </cell>
          <cell r="AP211" t="str">
            <v>P/K Select</v>
          </cell>
          <cell r="AQ211" t="str">
            <v>Pu/Pd</v>
          </cell>
          <cell r="AR211" t="str">
            <v>PU/PD/K En.</v>
          </cell>
          <cell r="AS211" t="str">
            <v>Hyst.</v>
          </cell>
          <cell r="AT211" t="str">
            <v>Output Type</v>
          </cell>
          <cell r="AU211" t="str">
            <v>Reset State</v>
          </cell>
          <cell r="AV211" t="str">
            <v>DDR Mode</v>
          </cell>
          <cell r="AW211" t="str">
            <v>DDR Input</v>
          </cell>
          <cell r="AX211" t="str">
            <v>I/O Voltage</v>
          </cell>
        </row>
        <row r="212">
          <cell r="F212" t="str">
            <v>UART1_TXD</v>
          </cell>
          <cell r="G212" t="str">
            <v>UART1_TXD</v>
          </cell>
          <cell r="H212" t="str">
            <v>Out</v>
          </cell>
          <cell r="I212" t="str">
            <v>ETM_EXTRIG</v>
          </cell>
          <cell r="J212" t="str">
            <v>In</v>
          </cell>
          <cell r="K212" t="str">
            <v>GP_SP_A12</v>
          </cell>
          <cell r="L212" t="str">
            <v>I/O</v>
          </cell>
          <cell r="M212" t="str">
            <v>AUD4_TXD</v>
          </cell>
          <cell r="N212" t="str">
            <v>I/O</v>
          </cell>
          <cell r="P212" t="str">
            <v>L1T2_OUT0</v>
          </cell>
          <cell r="Q212" t="str">
            <v>Out</v>
          </cell>
          <cell r="T212" t="str">
            <v>D3G_debug16</v>
          </cell>
          <cell r="U212" t="str">
            <v>Out</v>
          </cell>
          <cell r="V212" t="str">
            <v>DSP_IRQ1</v>
          </cell>
          <cell r="W212" t="str">
            <v>Out</v>
          </cell>
          <cell r="Y212" t="str">
            <v>BUS_WIDTH[1]</v>
          </cell>
          <cell r="Z212" t="str">
            <v>In</v>
          </cell>
          <cell r="AA212" t="str">
            <v>Early Reset Signal</v>
          </cell>
          <cell r="AE212" t="str">
            <v>GPS_TXD</v>
          </cell>
          <cell r="AF212" t="str">
            <v>T</v>
          </cell>
          <cell r="AG212" t="str">
            <v>GP_SP_A12</v>
          </cell>
          <cell r="AH212" t="str">
            <v>IOMUX_SP</v>
          </cell>
          <cell r="AI212" t="str">
            <v>GPIO</v>
          </cell>
          <cell r="AJ212" t="str">
            <v>I/O</v>
          </cell>
          <cell r="AK212" t="str">
            <v>Pad_Grp_44</v>
          </cell>
          <cell r="AL212" t="str">
            <v>No</v>
          </cell>
          <cell r="AM212" t="str">
            <v>No</v>
          </cell>
          <cell r="AN212" t="str">
            <v>SWSlow</v>
          </cell>
          <cell r="AO212" t="str">
            <v>SWLow</v>
          </cell>
          <cell r="AP212" t="str">
            <v>Pull</v>
          </cell>
          <cell r="AQ212" t="str">
            <v>100KPU</v>
          </cell>
          <cell r="AR212" t="str">
            <v>Yes</v>
          </cell>
          <cell r="AS212" t="str">
            <v>No</v>
          </cell>
          <cell r="AT212" t="str">
            <v>CMOS</v>
          </cell>
          <cell r="AU212" t="str">
            <v>Input</v>
          </cell>
          <cell r="AV212" t="str">
            <v>No</v>
          </cell>
          <cell r="AW212" t="str">
            <v>No</v>
          </cell>
          <cell r="AX212" t="str">
            <v>1.65 -  3.10</v>
          </cell>
        </row>
        <row r="213">
          <cell r="F213" t="str">
            <v>UART1_RXD</v>
          </cell>
          <cell r="G213" t="str">
            <v>UART1_RXD</v>
          </cell>
          <cell r="H213" t="str">
            <v>In</v>
          </cell>
          <cell r="I213" t="str">
            <v>ETM_TRCLK</v>
          </cell>
          <cell r="J213" t="str">
            <v>Out</v>
          </cell>
          <cell r="K213" t="str">
            <v>GP_SP_A13</v>
          </cell>
          <cell r="L213" t="str">
            <v>I/O</v>
          </cell>
          <cell r="M213" t="str">
            <v>AUD4_RXD</v>
          </cell>
          <cell r="N213" t="str">
            <v>I/O</v>
          </cell>
          <cell r="P213" t="str">
            <v>L1T2_OUT1</v>
          </cell>
          <cell r="Q213" t="str">
            <v>Out</v>
          </cell>
          <cell r="T213" t="str">
            <v>D3G_debug17</v>
          </cell>
          <cell r="U213" t="str">
            <v>Out</v>
          </cell>
          <cell r="V213" t="str">
            <v>DSP_IRQ2</v>
          </cell>
          <cell r="W213" t="str">
            <v>Out</v>
          </cell>
          <cell r="AE213" t="str">
            <v>GPS_RXD</v>
          </cell>
          <cell r="AF213" t="str">
            <v>T</v>
          </cell>
          <cell r="AG213" t="str">
            <v>GP_SP_A13</v>
          </cell>
          <cell r="AH213" t="str">
            <v>IOMUX_SP</v>
          </cell>
          <cell r="AI213" t="str">
            <v>GPIO</v>
          </cell>
          <cell r="AJ213" t="str">
            <v>I/O</v>
          </cell>
          <cell r="AK213" t="str">
            <v>Pad_Grp_44</v>
          </cell>
          <cell r="AL213" t="str">
            <v>No</v>
          </cell>
          <cell r="AM213" t="str">
            <v>No</v>
          </cell>
          <cell r="AN213" t="str">
            <v>SWSlow</v>
          </cell>
          <cell r="AO213" t="str">
            <v>SWLow</v>
          </cell>
          <cell r="AP213" t="str">
            <v>Pull</v>
          </cell>
          <cell r="AQ213" t="str">
            <v>100kPU</v>
          </cell>
          <cell r="AR213" t="str">
            <v>SWYes</v>
          </cell>
          <cell r="AS213" t="str">
            <v>Yes</v>
          </cell>
          <cell r="AT213" t="str">
            <v>CMOS</v>
          </cell>
          <cell r="AU213" t="str">
            <v>Input</v>
          </cell>
          <cell r="AV213" t="str">
            <v>No</v>
          </cell>
          <cell r="AW213" t="str">
            <v>No</v>
          </cell>
          <cell r="AX213" t="str">
            <v>1.65 -  3.10</v>
          </cell>
        </row>
        <row r="214">
          <cell r="F214" t="str">
            <v>UART1_RTS_B</v>
          </cell>
          <cell r="G214" t="str">
            <v>UART1_RTS_B</v>
          </cell>
          <cell r="H214" t="str">
            <v>In</v>
          </cell>
          <cell r="I214" t="str">
            <v>ETM_PIPESTAT1</v>
          </cell>
          <cell r="J214" t="str">
            <v>Out</v>
          </cell>
          <cell r="K214" t="str">
            <v>GP_SP_A14</v>
          </cell>
          <cell r="L214" t="str">
            <v>I/O</v>
          </cell>
          <cell r="M214" t="str">
            <v>AUD4_TXC</v>
          </cell>
          <cell r="N214" t="str">
            <v>I/O</v>
          </cell>
          <cell r="P214" t="str">
            <v>L1T2_OUT2</v>
          </cell>
          <cell r="Q214" t="str">
            <v>Out</v>
          </cell>
          <cell r="T214" t="str">
            <v>D3G_debug18</v>
          </cell>
          <cell r="U214" t="str">
            <v>Out</v>
          </cell>
          <cell r="V214" t="str">
            <v>DSP_IRQ3</v>
          </cell>
          <cell r="W214" t="str">
            <v>Out</v>
          </cell>
          <cell r="AE214" t="str">
            <v>GPS_RTS</v>
          </cell>
          <cell r="AF214" t="str">
            <v>T</v>
          </cell>
          <cell r="AG214" t="str">
            <v>GP_SP_A14</v>
          </cell>
          <cell r="AH214" t="str">
            <v>IOMUX_SP</v>
          </cell>
          <cell r="AI214" t="str">
            <v>GPIO</v>
          </cell>
          <cell r="AJ214" t="str">
            <v>I/O</v>
          </cell>
          <cell r="AK214" t="str">
            <v>Pad_Grp_44</v>
          </cell>
          <cell r="AL214" t="str">
            <v>No</v>
          </cell>
          <cell r="AM214" t="str">
            <v>No</v>
          </cell>
          <cell r="AN214" t="str">
            <v>SWSlow</v>
          </cell>
          <cell r="AO214" t="str">
            <v>SWLow</v>
          </cell>
          <cell r="AP214" t="str">
            <v>Pull</v>
          </cell>
          <cell r="AQ214" t="str">
            <v>100kPU</v>
          </cell>
          <cell r="AR214" t="str">
            <v>SWYes</v>
          </cell>
          <cell r="AS214" t="str">
            <v>Yes</v>
          </cell>
          <cell r="AT214" t="str">
            <v>CMOS</v>
          </cell>
          <cell r="AU214" t="str">
            <v>Input</v>
          </cell>
          <cell r="AV214" t="str">
            <v>No</v>
          </cell>
          <cell r="AW214" t="str">
            <v>No</v>
          </cell>
          <cell r="AX214" t="str">
            <v>1.65 -  3.10</v>
          </cell>
        </row>
        <row r="215">
          <cell r="F215" t="str">
            <v>UART1_CTS_B</v>
          </cell>
          <cell r="G215" t="str">
            <v>UART1_CTS_B</v>
          </cell>
          <cell r="H215" t="str">
            <v>Out</v>
          </cell>
          <cell r="I215" t="str">
            <v>ETM_TRACESYNC</v>
          </cell>
          <cell r="J215" t="str">
            <v>Out</v>
          </cell>
          <cell r="K215" t="str">
            <v>GP_SP_A15</v>
          </cell>
          <cell r="L215" t="str">
            <v>I/O</v>
          </cell>
          <cell r="M215" t="str">
            <v>AUD4_TXFS</v>
          </cell>
          <cell r="N215" t="str">
            <v>I/O</v>
          </cell>
          <cell r="P215" t="str">
            <v>L1T2_OUT3</v>
          </cell>
          <cell r="Q215" t="str">
            <v>Out</v>
          </cell>
          <cell r="T215" t="str">
            <v>D3G_debug19</v>
          </cell>
          <cell r="U215" t="str">
            <v>Out</v>
          </cell>
          <cell r="V215" t="str">
            <v>DSP_IRQ4</v>
          </cell>
          <cell r="W215" t="str">
            <v>Out</v>
          </cell>
          <cell r="AE215" t="str">
            <v>GPS_CTS</v>
          </cell>
          <cell r="AF215" t="str">
            <v>T</v>
          </cell>
          <cell r="AG215" t="str">
            <v>GP_SP_A15</v>
          </cell>
          <cell r="AH215" t="str">
            <v>IOMUX_SP</v>
          </cell>
          <cell r="AI215" t="str">
            <v>GPIO</v>
          </cell>
          <cell r="AJ215" t="str">
            <v>I/O</v>
          </cell>
          <cell r="AK215" t="str">
            <v>Pad_Grp_44</v>
          </cell>
          <cell r="AL215" t="str">
            <v>No</v>
          </cell>
          <cell r="AM215" t="str">
            <v>No</v>
          </cell>
          <cell r="AN215" t="str">
            <v>SWSlow</v>
          </cell>
          <cell r="AO215" t="str">
            <v>SWLow</v>
          </cell>
          <cell r="AP215" t="str">
            <v>Pull</v>
          </cell>
          <cell r="AQ215" t="str">
            <v>100KPU</v>
          </cell>
          <cell r="AR215" t="str">
            <v>Yes</v>
          </cell>
          <cell r="AS215" t="str">
            <v>No</v>
          </cell>
          <cell r="AT215" t="str">
            <v>CMOS</v>
          </cell>
          <cell r="AU215" t="str">
            <v>Input</v>
          </cell>
          <cell r="AV215" t="str">
            <v>No</v>
          </cell>
          <cell r="AW215" t="str">
            <v>No</v>
          </cell>
          <cell r="AX215" t="str">
            <v>1.65 -  3.10</v>
          </cell>
        </row>
        <row r="216">
          <cell r="F216" t="str">
            <v>UART2</v>
          </cell>
          <cell r="G216" t="str">
            <v>UART2</v>
          </cell>
          <cell r="H216" t="str">
            <v>DIR</v>
          </cell>
          <cell r="I216" t="str">
            <v>GPIO Shared</v>
          </cell>
          <cell r="J216" t="str">
            <v>DIR</v>
          </cell>
          <cell r="L216" t="str">
            <v>DIR</v>
          </cell>
          <cell r="N216" t="str">
            <v>DIR</v>
          </cell>
          <cell r="Q216" t="str">
            <v>DIR</v>
          </cell>
          <cell r="S216" t="str">
            <v>DIR</v>
          </cell>
          <cell r="U216" t="str">
            <v>DIR</v>
          </cell>
          <cell r="W216" t="str">
            <v>DIR</v>
          </cell>
          <cell r="AF216" t="str">
            <v>Test pad</v>
          </cell>
          <cell r="AG216" t="str">
            <v xml:space="preserve">UART2 </v>
          </cell>
          <cell r="AH216" t="str">
            <v>IOMUX</v>
          </cell>
          <cell r="AI216" t="str">
            <v>Pad Type</v>
          </cell>
          <cell r="AJ216" t="str">
            <v xml:space="preserve"> I/O Type</v>
          </cell>
          <cell r="AK216" t="str">
            <v>Pad Group</v>
          </cell>
          <cell r="AL216" t="str">
            <v>User-off Power</v>
          </cell>
          <cell r="AM216" t="str">
            <v>Loop Back</v>
          </cell>
          <cell r="AN216" t="str">
            <v>Slew</v>
          </cell>
          <cell r="AO216" t="str">
            <v>Drive Strength</v>
          </cell>
          <cell r="AP216" t="str">
            <v>P/K Select</v>
          </cell>
          <cell r="AQ216" t="str">
            <v>Pu/Pd</v>
          </cell>
          <cell r="AR216" t="str">
            <v>PU/PD/K En.</v>
          </cell>
          <cell r="AS216" t="str">
            <v>Hyst.</v>
          </cell>
          <cell r="AT216" t="str">
            <v>Output Type</v>
          </cell>
          <cell r="AU216" t="str">
            <v>Reset State</v>
          </cell>
          <cell r="AV216" t="str">
            <v>DDR Mode</v>
          </cell>
          <cell r="AW216" t="str">
            <v>DDR Input</v>
          </cell>
          <cell r="AX216" t="str">
            <v>I/O Voltage</v>
          </cell>
        </row>
        <row r="217">
          <cell r="F217" t="str">
            <v>UART2_TXD</v>
          </cell>
          <cell r="G217" t="str">
            <v>UART2_TXD</v>
          </cell>
          <cell r="H217" t="str">
            <v>Out</v>
          </cell>
          <cell r="I217" t="str">
            <v>GP_SP_A16</v>
          </cell>
          <cell r="J217" t="str">
            <v>I/O</v>
          </cell>
          <cell r="K217" t="str">
            <v>ICAP1_BP</v>
          </cell>
          <cell r="L217" t="str">
            <v>In</v>
          </cell>
          <cell r="P217" t="str">
            <v>L1T2_OUT4</v>
          </cell>
          <cell r="Q217" t="str">
            <v>Out</v>
          </cell>
          <cell r="R217" t="str">
            <v>L1T1_OUT4</v>
          </cell>
          <cell r="S217" t="str">
            <v>Out</v>
          </cell>
          <cell r="T217" t="str">
            <v>DSP_IRQ1</v>
          </cell>
          <cell r="U217" t="str">
            <v>Out</v>
          </cell>
          <cell r="AE217" t="str">
            <v>BT_TXD</v>
          </cell>
          <cell r="AF217" t="str">
            <v>T</v>
          </cell>
          <cell r="AG217" t="str">
            <v>GP_SP_A16</v>
          </cell>
          <cell r="AH217" t="str">
            <v>IOMUX_SP</v>
          </cell>
          <cell r="AI217" t="str">
            <v>GPIO</v>
          </cell>
          <cell r="AJ217" t="str">
            <v>I/O</v>
          </cell>
          <cell r="AK217" t="str">
            <v>Pad_Grp_45</v>
          </cell>
          <cell r="AL217" t="str">
            <v>No</v>
          </cell>
          <cell r="AM217" t="str">
            <v>No</v>
          </cell>
          <cell r="AN217" t="str">
            <v>SWSlow</v>
          </cell>
          <cell r="AO217" t="str">
            <v>SWLow</v>
          </cell>
          <cell r="AP217" t="str">
            <v>Pull</v>
          </cell>
          <cell r="AQ217" t="str">
            <v>100KPU</v>
          </cell>
          <cell r="AR217" t="str">
            <v>Yes</v>
          </cell>
          <cell r="AS217" t="str">
            <v>No</v>
          </cell>
          <cell r="AT217" t="str">
            <v>CMOS</v>
          </cell>
          <cell r="AU217" t="str">
            <v>Input</v>
          </cell>
          <cell r="AV217" t="str">
            <v>No</v>
          </cell>
          <cell r="AW217" t="str">
            <v>No</v>
          </cell>
          <cell r="AX217" t="str">
            <v>1.65 -  3.10</v>
          </cell>
        </row>
        <row r="218">
          <cell r="F218" t="str">
            <v>UART2_RXD</v>
          </cell>
          <cell r="G218" t="str">
            <v>UART2_RXD</v>
          </cell>
          <cell r="H218" t="str">
            <v>In</v>
          </cell>
          <cell r="I218" t="str">
            <v>GP_SP_A17</v>
          </cell>
          <cell r="J218" t="str">
            <v>I/O</v>
          </cell>
          <cell r="K218" t="str">
            <v>ICAP2_BP</v>
          </cell>
          <cell r="L218" t="str">
            <v>In</v>
          </cell>
          <cell r="P218" t="str">
            <v>L1T2_OUT5</v>
          </cell>
          <cell r="Q218" t="str">
            <v>Out</v>
          </cell>
          <cell r="R218" t="str">
            <v>L1T1_OUT5</v>
          </cell>
          <cell r="S218" t="str">
            <v>Out</v>
          </cell>
          <cell r="T218" t="str">
            <v>DSP_IRQ2</v>
          </cell>
          <cell r="U218" t="str">
            <v>Out</v>
          </cell>
          <cell r="AE218" t="str">
            <v>BT_RXD</v>
          </cell>
          <cell r="AF218" t="str">
            <v>T</v>
          </cell>
          <cell r="AG218" t="str">
            <v>GP_SP_A17</v>
          </cell>
          <cell r="AH218" t="str">
            <v>IOMUX_SP</v>
          </cell>
          <cell r="AI218" t="str">
            <v>GPIO</v>
          </cell>
          <cell r="AJ218" t="str">
            <v>I/O</v>
          </cell>
          <cell r="AK218" t="str">
            <v>Pad_Grp_45</v>
          </cell>
          <cell r="AL218" t="str">
            <v>No</v>
          </cell>
          <cell r="AM218" t="str">
            <v>No</v>
          </cell>
          <cell r="AN218" t="str">
            <v>SWSlow</v>
          </cell>
          <cell r="AO218" t="str">
            <v>SWLow</v>
          </cell>
          <cell r="AP218" t="str">
            <v>Pull</v>
          </cell>
          <cell r="AQ218" t="str">
            <v>100kPU</v>
          </cell>
          <cell r="AR218" t="str">
            <v>SWYes</v>
          </cell>
          <cell r="AS218" t="str">
            <v>Yes</v>
          </cell>
          <cell r="AT218" t="str">
            <v>CMOS</v>
          </cell>
          <cell r="AU218" t="str">
            <v>Input</v>
          </cell>
          <cell r="AV218" t="str">
            <v>No</v>
          </cell>
          <cell r="AW218" t="str">
            <v>No</v>
          </cell>
          <cell r="AX218" t="str">
            <v>1.65 -  3.10</v>
          </cell>
        </row>
        <row r="219">
          <cell r="F219" t="str">
            <v>GPIO Shared</v>
          </cell>
          <cell r="G219" t="str">
            <v>GPIO Shared</v>
          </cell>
          <cell r="H219" t="str">
            <v>DIR</v>
          </cell>
          <cell r="J219" t="str">
            <v>DIR</v>
          </cell>
          <cell r="K219" t="str">
            <v>USB</v>
          </cell>
          <cell r="L219" t="str">
            <v>DIR</v>
          </cell>
          <cell r="N219" t="str">
            <v>DIR</v>
          </cell>
          <cell r="Q219" t="str">
            <v>DIR</v>
          </cell>
          <cell r="S219" t="str">
            <v>DIR</v>
          </cell>
          <cell r="U219" t="str">
            <v>DIR</v>
          </cell>
          <cell r="W219" t="str">
            <v>DIR</v>
          </cell>
          <cell r="AF219" t="str">
            <v>Test pad</v>
          </cell>
          <cell r="AG219" t="str">
            <v>UART</v>
          </cell>
          <cell r="AH219" t="str">
            <v>IOMUX</v>
          </cell>
          <cell r="AI219" t="str">
            <v>Pad Type</v>
          </cell>
          <cell r="AJ219" t="str">
            <v xml:space="preserve"> I/O Type</v>
          </cell>
          <cell r="AK219" t="str">
            <v>Pad Group</v>
          </cell>
          <cell r="AL219" t="str">
            <v>User-off Power</v>
          </cell>
          <cell r="AM219" t="str">
            <v>Loop Back</v>
          </cell>
          <cell r="AN219" t="str">
            <v>Slew</v>
          </cell>
          <cell r="AO219" t="str">
            <v>Drive Strength</v>
          </cell>
          <cell r="AP219" t="str">
            <v>P/K Select</v>
          </cell>
          <cell r="AQ219" t="str">
            <v>Pu/Pd</v>
          </cell>
          <cell r="AR219" t="str">
            <v>PU/PD/K En.</v>
          </cell>
          <cell r="AS219" t="str">
            <v>Hyst.</v>
          </cell>
          <cell r="AT219" t="str">
            <v>Output Type</v>
          </cell>
          <cell r="AU219" t="str">
            <v>Reset State</v>
          </cell>
          <cell r="AV219" t="str">
            <v>DDR Mode</v>
          </cell>
          <cell r="AW219" t="str">
            <v>DDR Input</v>
          </cell>
          <cell r="AX219" t="str">
            <v>I/O Voltage</v>
          </cell>
        </row>
        <row r="220">
          <cell r="F220" t="str">
            <v>GP_SP_A26</v>
          </cell>
          <cell r="G220" t="str">
            <v>GP_SP_A26</v>
          </cell>
          <cell r="H220" t="str">
            <v>I/O</v>
          </cell>
          <cell r="I220" t="str">
            <v>DSP_MCKO</v>
          </cell>
          <cell r="J220" t="str">
            <v>Out</v>
          </cell>
          <cell r="M220" t="str">
            <v>REC_64KHZ</v>
          </cell>
          <cell r="N220" t="str">
            <v>Out</v>
          </cell>
          <cell r="P220" t="str">
            <v xml:space="preserve">DSM1_BP_testsigs_0 </v>
          </cell>
          <cell r="R220" t="str">
            <v>DSP_IRQ1</v>
          </cell>
          <cell r="S220" t="str">
            <v>Out</v>
          </cell>
          <cell r="T220" t="str">
            <v>GEM_debug0</v>
          </cell>
          <cell r="U220" t="str">
            <v>Out</v>
          </cell>
          <cell r="AE220" t="str">
            <v>GPS_ON_OFF</v>
          </cell>
          <cell r="AG220" t="str">
            <v>GP_SP_A26</v>
          </cell>
          <cell r="AH220" t="str">
            <v>IOMUX_SP</v>
          </cell>
          <cell r="AI220" t="str">
            <v>GPIO</v>
          </cell>
          <cell r="AJ220" t="str">
            <v>I/O</v>
          </cell>
          <cell r="AK220" t="str">
            <v>Pad_Grp_74</v>
          </cell>
          <cell r="AL220" t="str">
            <v>No</v>
          </cell>
          <cell r="AM220" t="str">
            <v>No</v>
          </cell>
          <cell r="AN220" t="str">
            <v>SWSlow</v>
          </cell>
          <cell r="AO220" t="str">
            <v>SWLow</v>
          </cell>
          <cell r="AP220" t="str">
            <v>Pull</v>
          </cell>
          <cell r="AQ220" t="str">
            <v>SW100KPD</v>
          </cell>
          <cell r="AR220" t="str">
            <v>SWYes</v>
          </cell>
          <cell r="AS220" t="str">
            <v>Yes</v>
          </cell>
          <cell r="AT220" t="str">
            <v>CMOS</v>
          </cell>
          <cell r="AU220" t="str">
            <v>Input</v>
          </cell>
          <cell r="AV220" t="str">
            <v>No</v>
          </cell>
          <cell r="AW220" t="str">
            <v>No</v>
          </cell>
          <cell r="AX220" t="str">
            <v>1.65 -  3.10</v>
          </cell>
        </row>
        <row r="221">
          <cell r="F221" t="str">
            <v>GP_SP_A27</v>
          </cell>
          <cell r="G221" t="str">
            <v>GP_SP_A27</v>
          </cell>
          <cell r="H221" t="str">
            <v>I/O</v>
          </cell>
          <cell r="I221" t="str">
            <v>DSP_MSEO0_B</v>
          </cell>
          <cell r="J221" t="str">
            <v>Out</v>
          </cell>
          <cell r="M221" t="str">
            <v>SYNC_10MS_IN</v>
          </cell>
          <cell r="N221" t="str">
            <v>In</v>
          </cell>
          <cell r="P221" t="str">
            <v>DSM1_BP_testsigs_1</v>
          </cell>
          <cell r="R221" t="str">
            <v>DSP_IRQ2</v>
          </cell>
          <cell r="S221" t="str">
            <v>Out</v>
          </cell>
          <cell r="T221" t="str">
            <v>GEM_debug1</v>
          </cell>
          <cell r="U221" t="str">
            <v>Out</v>
          </cell>
          <cell r="AE221" t="str">
            <v>GPS_HOST_WAKE_B</v>
          </cell>
          <cell r="AG221" t="str">
            <v>GP_SP_A27</v>
          </cell>
          <cell r="AH221" t="str">
            <v>IOMUX_SP</v>
          </cell>
          <cell r="AI221" t="str">
            <v>GPIO</v>
          </cell>
          <cell r="AJ221" t="str">
            <v>I/O</v>
          </cell>
          <cell r="AK221" t="str">
            <v>Pad_Grp_75</v>
          </cell>
          <cell r="AL221" t="str">
            <v>No</v>
          </cell>
          <cell r="AM221" t="str">
            <v>No</v>
          </cell>
          <cell r="AN221" t="str">
            <v>SWSlow</v>
          </cell>
          <cell r="AO221" t="str">
            <v>SWLow</v>
          </cell>
          <cell r="AP221" t="str">
            <v>Pull</v>
          </cell>
          <cell r="AQ221" t="str">
            <v>SW100KPU</v>
          </cell>
          <cell r="AR221" t="str">
            <v>SWYes</v>
          </cell>
          <cell r="AS221" t="str">
            <v>Yes</v>
          </cell>
          <cell r="AT221" t="str">
            <v>CMOS</v>
          </cell>
          <cell r="AU221" t="str">
            <v>Input</v>
          </cell>
          <cell r="AV221" t="str">
            <v>No</v>
          </cell>
          <cell r="AW221" t="str">
            <v>No</v>
          </cell>
          <cell r="AX221" t="str">
            <v>1.65 -  3.10</v>
          </cell>
        </row>
        <row r="222">
          <cell r="F222" t="str">
            <v>GP_SP_A28</v>
          </cell>
          <cell r="G222" t="str">
            <v>GP_SP_A28</v>
          </cell>
          <cell r="H222" t="str">
            <v>I/O</v>
          </cell>
          <cell r="I222" t="str">
            <v>DSP_MSEO1_B</v>
          </cell>
          <cell r="J222" t="str">
            <v>Out</v>
          </cell>
          <cell r="K222" t="str">
            <v>L1T1_OUT13</v>
          </cell>
          <cell r="L222" t="str">
            <v>Out</v>
          </cell>
          <cell r="M222" t="str">
            <v>L1T2_OUT9</v>
          </cell>
          <cell r="N222" t="str">
            <v>Out</v>
          </cell>
          <cell r="P222" t="str">
            <v>DSM1_BP_testsigs_2</v>
          </cell>
          <cell r="R222" t="str">
            <v>DSP_IRQ3</v>
          </cell>
          <cell r="S222" t="str">
            <v>Out</v>
          </cell>
          <cell r="T222" t="str">
            <v>GEM_debug2</v>
          </cell>
          <cell r="U222" t="str">
            <v>Out</v>
          </cell>
          <cell r="AE222" t="str">
            <v xml:space="preserve">HOST_GPS_SYNC (L1T) </v>
          </cell>
          <cell r="AG222" t="str">
            <v>GP_SP_A28</v>
          </cell>
          <cell r="AH222" t="str">
            <v>IOMUX_SP</v>
          </cell>
          <cell r="AI222" t="str">
            <v>GPIO</v>
          </cell>
          <cell r="AJ222" t="str">
            <v>I/O</v>
          </cell>
          <cell r="AK222" t="str">
            <v>Pad_Grp_75</v>
          </cell>
          <cell r="AL222" t="str">
            <v>No</v>
          </cell>
          <cell r="AM222" t="str">
            <v>No</v>
          </cell>
          <cell r="AN222" t="str">
            <v>SWSlow</v>
          </cell>
          <cell r="AO222" t="str">
            <v>SWLow</v>
          </cell>
          <cell r="AP222" t="str">
            <v>Pull</v>
          </cell>
          <cell r="AQ222" t="str">
            <v>SW100KPU</v>
          </cell>
          <cell r="AR222" t="str">
            <v>SWYes</v>
          </cell>
          <cell r="AS222" t="str">
            <v>Yes</v>
          </cell>
          <cell r="AT222" t="str">
            <v>CMOS</v>
          </cell>
          <cell r="AU222" t="str">
            <v>Input</v>
          </cell>
          <cell r="AV222" t="str">
            <v>No</v>
          </cell>
          <cell r="AW222" t="str">
            <v>No</v>
          </cell>
          <cell r="AX222" t="str">
            <v>1.65 -  3.10</v>
          </cell>
        </row>
        <row r="223">
          <cell r="F223" t="str">
            <v>GP_SP_A20</v>
          </cell>
          <cell r="G223" t="str">
            <v>GP_SP_A20</v>
          </cell>
          <cell r="H223" t="str">
            <v>I/O</v>
          </cell>
          <cell r="I223" t="str">
            <v>DSP_EVTO_B</v>
          </cell>
          <cell r="J223" t="str">
            <v>Out</v>
          </cell>
          <cell r="M223" t="str">
            <v>DSM2_BP_DIS_L1T</v>
          </cell>
          <cell r="N223" t="str">
            <v>Out</v>
          </cell>
          <cell r="P223" t="str">
            <v>DSM1_BP_testsigs_3</v>
          </cell>
          <cell r="R223" t="str">
            <v>DSP_IRQ4</v>
          </cell>
          <cell r="S223" t="str">
            <v>Out</v>
          </cell>
          <cell r="T223" t="str">
            <v>GEM_debug3</v>
          </cell>
          <cell r="U223" t="str">
            <v>Out</v>
          </cell>
          <cell r="AE223" t="str">
            <v>GPS_RESET_B</v>
          </cell>
          <cell r="AG223" t="str">
            <v>GP_SP_A20</v>
          </cell>
          <cell r="AH223" t="str">
            <v>IOMUX_SP</v>
          </cell>
          <cell r="AI223" t="str">
            <v>GPIO</v>
          </cell>
          <cell r="AJ223" t="str">
            <v>I/O</v>
          </cell>
          <cell r="AK223" t="str">
            <v>Pad_Grp_47</v>
          </cell>
          <cell r="AL223" t="str">
            <v>No</v>
          </cell>
          <cell r="AM223" t="str">
            <v>No</v>
          </cell>
          <cell r="AN223" t="str">
            <v>SWSlow</v>
          </cell>
          <cell r="AO223" t="str">
            <v>SWLow</v>
          </cell>
          <cell r="AP223" t="str">
            <v>Pull</v>
          </cell>
          <cell r="AQ223" t="str">
            <v>SW100KPD</v>
          </cell>
          <cell r="AR223" t="str">
            <v>SWYes</v>
          </cell>
          <cell r="AS223" t="str">
            <v>Yes</v>
          </cell>
          <cell r="AT223" t="str">
            <v>CMOS</v>
          </cell>
          <cell r="AU223" t="str">
            <v>Input</v>
          </cell>
          <cell r="AV223" t="str">
            <v>No</v>
          </cell>
          <cell r="AW223" t="str">
            <v>No</v>
          </cell>
          <cell r="AX223" t="str">
            <v>1.65 -  3.10</v>
          </cell>
        </row>
        <row r="224">
          <cell r="F224" t="str">
            <v>GP_SP_A21</v>
          </cell>
          <cell r="G224" t="str">
            <v>GP_SP_A21</v>
          </cell>
          <cell r="H224" t="str">
            <v>I/O</v>
          </cell>
          <cell r="I224" t="str">
            <v>DSP_EVTI_B</v>
          </cell>
          <cell r="J224" t="str">
            <v>In</v>
          </cell>
          <cell r="M224" t="str">
            <v>DSM2_BP_DSM_ACK</v>
          </cell>
          <cell r="N224" t="str">
            <v>Out</v>
          </cell>
          <cell r="P224" t="str">
            <v>DSM1_BP_testsigs_4</v>
          </cell>
          <cell r="R224" t="str">
            <v>DSP_IRQ5</v>
          </cell>
          <cell r="S224" t="str">
            <v>Out</v>
          </cell>
          <cell r="T224" t="str">
            <v>GEM_debug4</v>
          </cell>
          <cell r="U224" t="str">
            <v>Out</v>
          </cell>
          <cell r="AE224" t="str">
            <v>USB I/F Select</v>
          </cell>
          <cell r="AG224" t="str">
            <v>GP_SP_A21</v>
          </cell>
          <cell r="AH224" t="str">
            <v>IOMUX_SP</v>
          </cell>
          <cell r="AI224" t="str">
            <v>GPIO</v>
          </cell>
          <cell r="AJ224" t="str">
            <v>I/O</v>
          </cell>
          <cell r="AK224" t="str">
            <v>Pad_Grp_48</v>
          </cell>
          <cell r="AL224" t="str">
            <v>No</v>
          </cell>
          <cell r="AM224" t="str">
            <v>No</v>
          </cell>
          <cell r="AN224" t="str">
            <v>SWSlow</v>
          </cell>
          <cell r="AO224" t="str">
            <v>SWLow</v>
          </cell>
          <cell r="AP224" t="str">
            <v>Pull</v>
          </cell>
          <cell r="AQ224" t="str">
            <v>SW100KPU</v>
          </cell>
          <cell r="AR224" t="str">
            <v>SWNo</v>
          </cell>
          <cell r="AS224" t="str">
            <v>Yes</v>
          </cell>
          <cell r="AT224" t="str">
            <v>CMOS</v>
          </cell>
          <cell r="AU224" t="str">
            <v>Input</v>
          </cell>
          <cell r="AV224" t="str">
            <v>No</v>
          </cell>
          <cell r="AW224" t="str">
            <v>No</v>
          </cell>
          <cell r="AX224" t="str">
            <v>1.65 -  3.10</v>
          </cell>
        </row>
        <row r="225">
          <cell r="F225" t="str">
            <v>GP_SP_A22</v>
          </cell>
          <cell r="G225" t="str">
            <v>GP_SP_A22</v>
          </cell>
          <cell r="H225" t="str">
            <v>I/O</v>
          </cell>
          <cell r="I225" t="str">
            <v>L1T1_OUT0</v>
          </cell>
          <cell r="J225" t="str">
            <v>Out</v>
          </cell>
          <cell r="M225" t="str">
            <v>DSM2_BP_DSM_REQ</v>
          </cell>
          <cell r="N225" t="str">
            <v>Out</v>
          </cell>
          <cell r="P225" t="str">
            <v>DSM2_BP_testsigs_0</v>
          </cell>
          <cell r="R225" t="str">
            <v>DSP_IRQ6</v>
          </cell>
          <cell r="S225" t="str">
            <v>Out</v>
          </cell>
          <cell r="T225" t="str">
            <v>GEM_debug5</v>
          </cell>
          <cell r="U225" t="str">
            <v>Out</v>
          </cell>
          <cell r="AE225" t="str">
            <v>WLAN_CLIENT_WAKE_B</v>
          </cell>
          <cell r="AG225" t="str">
            <v>GP_SP_A22</v>
          </cell>
          <cell r="AH225" t="str">
            <v>IOMUX_SP</v>
          </cell>
          <cell r="AI225" t="str">
            <v>GPIO</v>
          </cell>
          <cell r="AJ225" t="str">
            <v>I/O</v>
          </cell>
          <cell r="AK225" t="str">
            <v>Pad_Grp_77</v>
          </cell>
          <cell r="AL225" t="str">
            <v>No</v>
          </cell>
          <cell r="AM225" t="str">
            <v>No</v>
          </cell>
          <cell r="AN225" t="str">
            <v>SWSlow</v>
          </cell>
          <cell r="AO225" t="str">
            <v>SWLow</v>
          </cell>
          <cell r="AP225" t="str">
            <v>Pull</v>
          </cell>
          <cell r="AQ225" t="str">
            <v>SW100KPU</v>
          </cell>
          <cell r="AR225" t="str">
            <v>SWYes</v>
          </cell>
          <cell r="AS225" t="str">
            <v>Yes</v>
          </cell>
          <cell r="AT225" t="str">
            <v>CMOS</v>
          </cell>
          <cell r="AU225" t="str">
            <v>Input</v>
          </cell>
          <cell r="AV225" t="str">
            <v>No</v>
          </cell>
          <cell r="AW225" t="str">
            <v>No</v>
          </cell>
          <cell r="AX225" t="str">
            <v>1.65 -  3.10</v>
          </cell>
        </row>
        <row r="226">
          <cell r="F226" t="str">
            <v>GP_SP_A23</v>
          </cell>
          <cell r="G226" t="str">
            <v>GP_SP_A23</v>
          </cell>
          <cell r="H226" t="str">
            <v>I/O</v>
          </cell>
          <cell r="I226" t="str">
            <v>L1T1_OUT1</v>
          </cell>
          <cell r="J226" t="str">
            <v>Out</v>
          </cell>
          <cell r="M226" t="str">
            <v>DSM_AP_DSM_REQ</v>
          </cell>
          <cell r="N226" t="str">
            <v>Out</v>
          </cell>
          <cell r="P226" t="str">
            <v>DSM2_BP_testsigs_1</v>
          </cell>
          <cell r="R226" t="str">
            <v>DSP_IRQ7</v>
          </cell>
          <cell r="S226" t="str">
            <v>Out</v>
          </cell>
          <cell r="T226" t="str">
            <v>GEM_debug6</v>
          </cell>
          <cell r="U226" t="str">
            <v>Out</v>
          </cell>
          <cell r="AE226" t="str">
            <v>WLAN_RESET_B</v>
          </cell>
          <cell r="AG226" t="str">
            <v>GP_SP_A23</v>
          </cell>
          <cell r="AH226" t="str">
            <v>IOMUX_SP</v>
          </cell>
          <cell r="AI226" t="str">
            <v>GPIO</v>
          </cell>
          <cell r="AJ226" t="str">
            <v>I/O</v>
          </cell>
          <cell r="AK226" t="str">
            <v>Pad_Grp_78</v>
          </cell>
          <cell r="AL226" t="str">
            <v>No</v>
          </cell>
          <cell r="AM226" t="str">
            <v>No</v>
          </cell>
          <cell r="AN226" t="str">
            <v>SWSlow</v>
          </cell>
          <cell r="AO226" t="str">
            <v>SWLow</v>
          </cell>
          <cell r="AP226" t="str">
            <v>Pull</v>
          </cell>
          <cell r="AQ226" t="str">
            <v>SW100KPD</v>
          </cell>
          <cell r="AR226" t="str">
            <v>SWYes</v>
          </cell>
          <cell r="AS226" t="str">
            <v>Yes</v>
          </cell>
          <cell r="AT226" t="str">
            <v>CMOS</v>
          </cell>
          <cell r="AU226" t="str">
            <v>Input</v>
          </cell>
          <cell r="AV226" t="str">
            <v>No</v>
          </cell>
          <cell r="AW226" t="str">
            <v>No</v>
          </cell>
          <cell r="AX226" t="str">
            <v>1.65 -  3.10</v>
          </cell>
        </row>
        <row r="227">
          <cell r="F227" t="str">
            <v>GP_SP_A24</v>
          </cell>
          <cell r="G227" t="str">
            <v>GP_SP_A24</v>
          </cell>
          <cell r="H227" t="str">
            <v>I/O</v>
          </cell>
          <cell r="I227" t="str">
            <v>L1T1_OUT2</v>
          </cell>
          <cell r="J227" t="str">
            <v>Out</v>
          </cell>
          <cell r="M227" t="str">
            <v>DSM_AP_DIS_L1T</v>
          </cell>
          <cell r="N227" t="str">
            <v>Out</v>
          </cell>
          <cell r="P227" t="str">
            <v>DSM2_BP_testsigs_2</v>
          </cell>
          <cell r="R227" t="str">
            <v>DSP_IRQ8</v>
          </cell>
          <cell r="S227" t="str">
            <v>Out</v>
          </cell>
          <cell r="T227" t="str">
            <v>GEM_debug7</v>
          </cell>
          <cell r="U227" t="str">
            <v>Out</v>
          </cell>
          <cell r="AE227" t="str">
            <v>WLAN_PWR_DWN_B</v>
          </cell>
          <cell r="AG227" t="str">
            <v>GP_SP_A24</v>
          </cell>
          <cell r="AH227" t="str">
            <v>IOMUX_SP</v>
          </cell>
          <cell r="AI227" t="str">
            <v>GPIO</v>
          </cell>
          <cell r="AJ227" t="str">
            <v>I/O</v>
          </cell>
          <cell r="AK227" t="str">
            <v>Pad_Grp_68</v>
          </cell>
          <cell r="AL227" t="str">
            <v>No</v>
          </cell>
          <cell r="AM227" t="str">
            <v>No</v>
          </cell>
          <cell r="AN227" t="str">
            <v>SWSlow</v>
          </cell>
          <cell r="AO227" t="str">
            <v>SWLow</v>
          </cell>
          <cell r="AP227" t="str">
            <v>Pull</v>
          </cell>
          <cell r="AQ227" t="str">
            <v>SW100KPD</v>
          </cell>
          <cell r="AR227" t="str">
            <v>SWYes</v>
          </cell>
          <cell r="AS227" t="str">
            <v>Yes</v>
          </cell>
          <cell r="AT227" t="str">
            <v>CMOS</v>
          </cell>
          <cell r="AU227" t="str">
            <v>Input</v>
          </cell>
          <cell r="AV227" t="str">
            <v>No</v>
          </cell>
          <cell r="AW227" t="str">
            <v>No</v>
          </cell>
          <cell r="AX227" t="str">
            <v>1.65 -  3.10</v>
          </cell>
        </row>
        <row r="228">
          <cell r="F228" t="str">
            <v>GP_SP_A25</v>
          </cell>
          <cell r="G228" t="str">
            <v>GP_SP_A25</v>
          </cell>
          <cell r="H228" t="str">
            <v>I/O</v>
          </cell>
          <cell r="I228" t="str">
            <v>L1T1_OUT3</v>
          </cell>
          <cell r="J228" t="str">
            <v>Out</v>
          </cell>
          <cell r="M228" t="str">
            <v>DSM_AP_DSM_ACK</v>
          </cell>
          <cell r="N228" t="str">
            <v>Out</v>
          </cell>
          <cell r="P228" t="str">
            <v>DSM2_BP_testsigs_3</v>
          </cell>
          <cell r="R228" t="str">
            <v>DSP_IRQ9</v>
          </cell>
          <cell r="S228" t="str">
            <v>Out</v>
          </cell>
          <cell r="T228" t="str">
            <v>GEM_debug8</v>
          </cell>
          <cell r="U228" t="str">
            <v>Out</v>
          </cell>
          <cell r="AE228" t="str">
            <v>WLAN_HOST_WAKE_B</v>
          </cell>
          <cell r="AG228" t="str">
            <v>GP_SP_A25</v>
          </cell>
          <cell r="AH228" t="str">
            <v>IOMUX_SP</v>
          </cell>
          <cell r="AI228" t="str">
            <v>LVIO</v>
          </cell>
          <cell r="AJ228" t="str">
            <v>I/O</v>
          </cell>
          <cell r="AK228" t="str">
            <v>Pad_Grp_69</v>
          </cell>
          <cell r="AL228" t="str">
            <v>No</v>
          </cell>
          <cell r="AM228" t="str">
            <v>No</v>
          </cell>
          <cell r="AN228" t="str">
            <v>SWSlow</v>
          </cell>
          <cell r="AO228" t="str">
            <v>SWLow</v>
          </cell>
          <cell r="AP228" t="str">
            <v>Pull</v>
          </cell>
          <cell r="AQ228" t="str">
            <v>SW100KPU</v>
          </cell>
          <cell r="AR228" t="str">
            <v>SWYes</v>
          </cell>
          <cell r="AS228" t="str">
            <v>Yes</v>
          </cell>
          <cell r="AT228" t="str">
            <v>CMOS</v>
          </cell>
          <cell r="AU228" t="str">
            <v>Input</v>
          </cell>
          <cell r="AV228" t="str">
            <v>No</v>
          </cell>
          <cell r="AW228" t="str">
            <v>No</v>
          </cell>
          <cell r="AX228" t="str">
            <v>1.65 -  3.10</v>
          </cell>
        </row>
        <row r="229">
          <cell r="F229" t="str">
            <v>GP_SP_A9</v>
          </cell>
          <cell r="G229" t="str">
            <v>GP_SP_A9</v>
          </cell>
          <cell r="H229" t="str">
            <v>I/O</v>
          </cell>
          <cell r="I229" t="str">
            <v>ICAP1_BP</v>
          </cell>
          <cell r="J229" t="str">
            <v>In</v>
          </cell>
          <cell r="K229" t="str">
            <v>ICAP1_AP</v>
          </cell>
          <cell r="L229" t="str">
            <v>In</v>
          </cell>
          <cell r="M229" t="str">
            <v>DSM1_BP_DIS_L1T</v>
          </cell>
          <cell r="N229" t="str">
            <v>Out</v>
          </cell>
          <cell r="P229" t="str">
            <v>DSM2_BP_testsigs_4</v>
          </cell>
          <cell r="R229" t="str">
            <v>DSP_IRQ10</v>
          </cell>
          <cell r="S229" t="str">
            <v>Out</v>
          </cell>
          <cell r="T229" t="str">
            <v>OC1_BP</v>
          </cell>
          <cell r="U229" t="str">
            <v>Out</v>
          </cell>
          <cell r="AE229" t="str">
            <v>FLIP DETECT</v>
          </cell>
          <cell r="AF229" t="str">
            <v>T</v>
          </cell>
          <cell r="AG229" t="str">
            <v>GP_SP_A9</v>
          </cell>
          <cell r="AH229" t="str">
            <v>IOMUX_SP</v>
          </cell>
          <cell r="AI229" t="str">
            <v>LVIO</v>
          </cell>
          <cell r="AJ229" t="str">
            <v>I/O</v>
          </cell>
          <cell r="AK229" t="str">
            <v>Pad_Grp_70</v>
          </cell>
          <cell r="AL229" t="str">
            <v>No</v>
          </cell>
          <cell r="AM229" t="str">
            <v>No</v>
          </cell>
          <cell r="AN229" t="str">
            <v>SWSlow</v>
          </cell>
          <cell r="AO229" t="str">
            <v>SWLow</v>
          </cell>
          <cell r="AP229" t="str">
            <v>Pull</v>
          </cell>
          <cell r="AQ229" t="str">
            <v>SW100KPU</v>
          </cell>
          <cell r="AR229" t="str">
            <v>SWYes</v>
          </cell>
          <cell r="AS229" t="str">
            <v>Yes</v>
          </cell>
          <cell r="AT229" t="str">
            <v>CMOS</v>
          </cell>
          <cell r="AU229" t="str">
            <v>Input</v>
          </cell>
          <cell r="AV229" t="str">
            <v>No</v>
          </cell>
          <cell r="AW229" t="str">
            <v>No</v>
          </cell>
          <cell r="AX229" t="str">
            <v>1.65 -  3.10</v>
          </cell>
        </row>
        <row r="230">
          <cell r="F230" t="str">
            <v>GP_SP_A7</v>
          </cell>
          <cell r="G230" t="str">
            <v>GP_SP_A7</v>
          </cell>
          <cell r="H230" t="str">
            <v>I/O</v>
          </cell>
          <cell r="I230" t="str">
            <v>ICAP2_BP</v>
          </cell>
          <cell r="J230" t="str">
            <v>In</v>
          </cell>
          <cell r="K230" t="str">
            <v>ICAP2_AP</v>
          </cell>
          <cell r="L230" t="str">
            <v>In</v>
          </cell>
          <cell r="M230" t="str">
            <v>DSM1_BP_DSM_REQ</v>
          </cell>
          <cell r="N230" t="str">
            <v>Out</v>
          </cell>
          <cell r="R230" t="str">
            <v>OC2_AP</v>
          </cell>
          <cell r="S230" t="str">
            <v>Out</v>
          </cell>
          <cell r="T230" t="str">
            <v>OC2_BP</v>
          </cell>
          <cell r="U230" t="str">
            <v>Out</v>
          </cell>
          <cell r="AE230" t="str">
            <v>TF_DETECT</v>
          </cell>
          <cell r="AF230" t="str">
            <v>T</v>
          </cell>
          <cell r="AG230" t="str">
            <v>GP_SP_A7</v>
          </cell>
          <cell r="AH230" t="str">
            <v>IOMUX_SP</v>
          </cell>
          <cell r="AI230" t="str">
            <v>GPIO</v>
          </cell>
          <cell r="AJ230" t="str">
            <v>I/O</v>
          </cell>
          <cell r="AK230" t="str">
            <v>Pad_Grp_72</v>
          </cell>
          <cell r="AL230" t="str">
            <v>No</v>
          </cell>
          <cell r="AM230" t="str">
            <v>No</v>
          </cell>
          <cell r="AN230" t="str">
            <v>SWSlow</v>
          </cell>
          <cell r="AO230" t="str">
            <v>SWLow</v>
          </cell>
          <cell r="AP230" t="str">
            <v>Pull</v>
          </cell>
          <cell r="AQ230" t="str">
            <v>SW100KPU</v>
          </cell>
          <cell r="AR230" t="str">
            <v>SWYes</v>
          </cell>
          <cell r="AS230" t="str">
            <v>Yes</v>
          </cell>
          <cell r="AT230" t="str">
            <v>CMOS</v>
          </cell>
          <cell r="AU230" t="str">
            <v>Input</v>
          </cell>
          <cell r="AV230" t="str">
            <v>No</v>
          </cell>
          <cell r="AW230" t="str">
            <v>No</v>
          </cell>
          <cell r="AX230" t="str">
            <v>1.65 -  3.10</v>
          </cell>
        </row>
        <row r="231">
          <cell r="F231" t="str">
            <v>GP_SP_A6</v>
          </cell>
          <cell r="G231" t="str">
            <v>GP_SP_A6</v>
          </cell>
          <cell r="H231" t="str">
            <v>I/O</v>
          </cell>
          <cell r="M231" t="str">
            <v>DSM1_BP_DSM_ACK</v>
          </cell>
          <cell r="N231" t="str">
            <v>Out</v>
          </cell>
          <cell r="R231" t="str">
            <v>OC3_AP</v>
          </cell>
          <cell r="S231" t="str">
            <v>Out</v>
          </cell>
          <cell r="T231" t="str">
            <v>OC3_BP</v>
          </cell>
          <cell r="U231" t="str">
            <v>Out</v>
          </cell>
          <cell r="AE231" t="str">
            <v>TAMPER DETECT</v>
          </cell>
          <cell r="AF231" t="str">
            <v>T</v>
          </cell>
          <cell r="AG231" t="str">
            <v>GP_SP_A6</v>
          </cell>
          <cell r="AH231" t="str">
            <v>IOMUX_SP</v>
          </cell>
          <cell r="AI231" t="str">
            <v>LVIO</v>
          </cell>
          <cell r="AJ231" t="str">
            <v>I/O</v>
          </cell>
          <cell r="AK231" t="str">
            <v>Pad_Grp_73</v>
          </cell>
          <cell r="AL231" t="str">
            <v>No</v>
          </cell>
          <cell r="AM231" t="str">
            <v>No</v>
          </cell>
          <cell r="AN231" t="str">
            <v>SWSlow</v>
          </cell>
          <cell r="AO231" t="str">
            <v>SWLow</v>
          </cell>
          <cell r="AP231" t="str">
            <v>Pull</v>
          </cell>
          <cell r="AQ231" t="str">
            <v>SW100KPU</v>
          </cell>
          <cell r="AR231" t="str">
            <v>SWYes</v>
          </cell>
          <cell r="AS231" t="str">
            <v>Yes</v>
          </cell>
          <cell r="AT231" t="str">
            <v>CMOS</v>
          </cell>
          <cell r="AU231" t="str">
            <v>Input</v>
          </cell>
          <cell r="AV231" t="str">
            <v>No</v>
          </cell>
          <cell r="AW231" t="str">
            <v>No</v>
          </cell>
          <cell r="AX231" t="str">
            <v>1.65 -  3.10</v>
          </cell>
        </row>
        <row r="232">
          <cell r="F232" t="str">
            <v>SDHC1</v>
          </cell>
          <cell r="G232" t="str">
            <v>SDHC1</v>
          </cell>
          <cell r="H232" t="str">
            <v>DIR</v>
          </cell>
          <cell r="J232" t="str">
            <v>DIR</v>
          </cell>
          <cell r="K232" t="str">
            <v>SPI</v>
          </cell>
          <cell r="L232" t="str">
            <v>DIR</v>
          </cell>
          <cell r="M232" t="str">
            <v>BYPASS CLK</v>
          </cell>
          <cell r="N232" t="str">
            <v>DIR</v>
          </cell>
          <cell r="P232" t="str">
            <v>DSP NEXUS</v>
          </cell>
          <cell r="Q232" t="str">
            <v>DIR</v>
          </cell>
          <cell r="R232" t="str">
            <v>DSM</v>
          </cell>
          <cell r="S232" t="str">
            <v>DIR</v>
          </cell>
          <cell r="T232" t="str">
            <v>ETM</v>
          </cell>
          <cell r="U232" t="str">
            <v>DIR</v>
          </cell>
          <cell r="W232" t="str">
            <v>DIR</v>
          </cell>
          <cell r="AF232" t="str">
            <v>Test pad</v>
          </cell>
          <cell r="AG232" t="str">
            <v>SDHC1</v>
          </cell>
          <cell r="AH232" t="str">
            <v>IOMUX</v>
          </cell>
          <cell r="AI232" t="str">
            <v>Pad Type</v>
          </cell>
          <cell r="AJ232" t="str">
            <v xml:space="preserve"> I/O Type</v>
          </cell>
          <cell r="AK232" t="str">
            <v>Pad Group</v>
          </cell>
          <cell r="AL232" t="str">
            <v>User-off Power</v>
          </cell>
          <cell r="AM232" t="str">
            <v>Loop Back</v>
          </cell>
          <cell r="AN232" t="str">
            <v>Slew</v>
          </cell>
          <cell r="AO232" t="str">
            <v>Drive Strength</v>
          </cell>
          <cell r="AP232" t="str">
            <v>P/K Select</v>
          </cell>
          <cell r="AQ232" t="str">
            <v>Pu/Pd</v>
          </cell>
          <cell r="AR232" t="str">
            <v>PU/PD/K En.</v>
          </cell>
          <cell r="AS232" t="str">
            <v>Hyst.</v>
          </cell>
          <cell r="AT232" t="str">
            <v>Output Type</v>
          </cell>
          <cell r="AU232" t="str">
            <v>Reset State</v>
          </cell>
          <cell r="AV232" t="str">
            <v>DDR Mode</v>
          </cell>
          <cell r="AW232" t="str">
            <v>DDR Input</v>
          </cell>
          <cell r="AX232" t="str">
            <v>I/O Voltage</v>
          </cell>
        </row>
        <row r="233">
          <cell r="F233" t="str">
            <v>SDHC1_DAT0</v>
          </cell>
          <cell r="G233" t="str">
            <v>SDHC1_DAT0</v>
          </cell>
          <cell r="H233" t="str">
            <v>I/O</v>
          </cell>
          <cell r="I233" t="str">
            <v>GP_SP_A1</v>
          </cell>
          <cell r="J233" t="str">
            <v>I/O</v>
          </cell>
          <cell r="K233" t="str">
            <v>CSPI_MISO</v>
          </cell>
          <cell r="L233" t="str">
            <v>I/O</v>
          </cell>
          <cell r="P233" t="str">
            <v>L1T2_OUT6</v>
          </cell>
          <cell r="Q233" t="str">
            <v>Out</v>
          </cell>
          <cell r="R233" t="str">
            <v>L1T1_OUT6</v>
          </cell>
          <cell r="S233" t="str">
            <v>Out</v>
          </cell>
          <cell r="T233" t="str">
            <v>AP_IRQ1</v>
          </cell>
          <cell r="U233" t="str">
            <v>Out</v>
          </cell>
          <cell r="V233" t="str">
            <v>DSP_IRQ1</v>
          </cell>
          <cell r="W233" t="str">
            <v>Out</v>
          </cell>
          <cell r="AE233" t="str">
            <v>MMC/SD Card</v>
          </cell>
          <cell r="AF233" t="str">
            <v>T</v>
          </cell>
          <cell r="AG233" t="str">
            <v>SDHC1_DAT0</v>
          </cell>
          <cell r="AH233" t="str">
            <v>IOMUX_SP</v>
          </cell>
          <cell r="AI233" t="str">
            <v>HVIO</v>
          </cell>
          <cell r="AJ233" t="str">
            <v>I/O</v>
          </cell>
          <cell r="AK233" t="str">
            <v>Pad_Grp_49</v>
          </cell>
          <cell r="AL233" t="str">
            <v>No</v>
          </cell>
          <cell r="AM233" t="str">
            <v>No</v>
          </cell>
          <cell r="AN233" t="str">
            <v>SWSlow</v>
          </cell>
          <cell r="AO233" t="str">
            <v>SWLow</v>
          </cell>
          <cell r="AP233" t="str">
            <v>Pull</v>
          </cell>
          <cell r="AQ233" t="str">
            <v>SW100KPU</v>
          </cell>
          <cell r="AR233" t="str">
            <v>Yes</v>
          </cell>
          <cell r="AS233" t="str">
            <v>Yes</v>
          </cell>
          <cell r="AT233" t="str">
            <v>CMOS</v>
          </cell>
          <cell r="AU233" t="str">
            <v>Input</v>
          </cell>
          <cell r="AV233" t="str">
            <v>No</v>
          </cell>
          <cell r="AW233" t="str">
            <v>No</v>
          </cell>
          <cell r="AX233" t="str">
            <v>1.65 -  3.30</v>
          </cell>
        </row>
        <row r="234">
          <cell r="F234" t="str">
            <v>SDHC1_DAT1</v>
          </cell>
          <cell r="G234" t="str">
            <v>SDHC1_DAT1</v>
          </cell>
          <cell r="H234" t="str">
            <v>I/O</v>
          </cell>
          <cell r="I234" t="str">
            <v>GP_SP_A2</v>
          </cell>
          <cell r="J234" t="str">
            <v>I/O</v>
          </cell>
          <cell r="K234" t="str">
            <v>IC1_AP</v>
          </cell>
          <cell r="L234" t="str">
            <v>In</v>
          </cell>
          <cell r="P234" t="str">
            <v>L1T2_OUT7</v>
          </cell>
          <cell r="Q234" t="str">
            <v>Out</v>
          </cell>
          <cell r="R234" t="str">
            <v>L1T1_OUT7</v>
          </cell>
          <cell r="S234" t="str">
            <v>Out</v>
          </cell>
          <cell r="T234" t="str">
            <v>AP_IRQ2</v>
          </cell>
          <cell r="U234" t="str">
            <v>Out</v>
          </cell>
          <cell r="V234" t="str">
            <v>DSP_IRQ2</v>
          </cell>
          <cell r="W234" t="str">
            <v>Out</v>
          </cell>
          <cell r="AE234" t="str">
            <v>MMC/SD Card</v>
          </cell>
          <cell r="AF234" t="str">
            <v>T</v>
          </cell>
          <cell r="AG234" t="str">
            <v>SDHC1_DAT1</v>
          </cell>
          <cell r="AH234" t="str">
            <v>IOMUX_SP</v>
          </cell>
          <cell r="AI234" t="str">
            <v>HVIO</v>
          </cell>
          <cell r="AJ234" t="str">
            <v>I/O</v>
          </cell>
          <cell r="AK234" t="str">
            <v>Pad_Grp_49</v>
          </cell>
          <cell r="AL234" t="str">
            <v>No</v>
          </cell>
          <cell r="AM234" t="str">
            <v>No</v>
          </cell>
          <cell r="AN234" t="str">
            <v>SWSlow</v>
          </cell>
          <cell r="AO234" t="str">
            <v>SWLow</v>
          </cell>
          <cell r="AP234" t="str">
            <v>Pull</v>
          </cell>
          <cell r="AQ234" t="str">
            <v>SW100KPU</v>
          </cell>
          <cell r="AR234" t="str">
            <v>Yes</v>
          </cell>
          <cell r="AS234" t="str">
            <v>SWYes</v>
          </cell>
          <cell r="AT234" t="str">
            <v>CMOS</v>
          </cell>
          <cell r="AU234" t="str">
            <v>Input</v>
          </cell>
          <cell r="AV234" t="str">
            <v>No</v>
          </cell>
          <cell r="AW234" t="str">
            <v>No</v>
          </cell>
          <cell r="AX234" t="str">
            <v>1.65 -  3.30</v>
          </cell>
        </row>
        <row r="235">
          <cell r="F235" t="str">
            <v>SDHC1_DAT2</v>
          </cell>
          <cell r="G235" t="str">
            <v>SDHC1_DAT2</v>
          </cell>
          <cell r="H235" t="str">
            <v>I/O</v>
          </cell>
          <cell r="I235" t="str">
            <v>GP_SP_A18</v>
          </cell>
          <cell r="J235" t="str">
            <v>I/O</v>
          </cell>
          <cell r="K235" t="str">
            <v>CSPI_SS2</v>
          </cell>
          <cell r="L235" t="str">
            <v>I/O</v>
          </cell>
          <cell r="P235" t="str">
            <v>L1T2_OUT8</v>
          </cell>
          <cell r="Q235" t="str">
            <v>Out</v>
          </cell>
          <cell r="R235" t="str">
            <v>L1T1_OUT8</v>
          </cell>
          <cell r="S235" t="str">
            <v>Out</v>
          </cell>
          <cell r="T235" t="str">
            <v>AP_IRQ3</v>
          </cell>
          <cell r="U235" t="str">
            <v>Out</v>
          </cell>
          <cell r="V235" t="str">
            <v>DSP_IRQ3</v>
          </cell>
          <cell r="W235" t="str">
            <v>Out</v>
          </cell>
          <cell r="AE235" t="str">
            <v>MMC/SD Card</v>
          </cell>
          <cell r="AF235" t="str">
            <v>T</v>
          </cell>
          <cell r="AG235" t="str">
            <v>SDHC1_DAT2</v>
          </cell>
          <cell r="AH235" t="str">
            <v>IOMUX_SP</v>
          </cell>
          <cell r="AI235" t="str">
            <v>HVIO</v>
          </cell>
          <cell r="AJ235" t="str">
            <v>I/O</v>
          </cell>
          <cell r="AK235" t="str">
            <v>Pad_Grp_49</v>
          </cell>
          <cell r="AL235" t="str">
            <v>No</v>
          </cell>
          <cell r="AM235" t="str">
            <v>No</v>
          </cell>
          <cell r="AN235" t="str">
            <v>SWSlow</v>
          </cell>
          <cell r="AO235" t="str">
            <v>SWLow</v>
          </cell>
          <cell r="AP235" t="str">
            <v>Pull</v>
          </cell>
          <cell r="AQ235" t="str">
            <v>SW100KPU</v>
          </cell>
          <cell r="AR235" t="str">
            <v>Yes</v>
          </cell>
          <cell r="AS235" t="str">
            <v>SWYes</v>
          </cell>
          <cell r="AT235" t="str">
            <v>CMOS</v>
          </cell>
          <cell r="AU235" t="str">
            <v>Input</v>
          </cell>
          <cell r="AV235" t="str">
            <v>No</v>
          </cell>
          <cell r="AW235" t="str">
            <v>No</v>
          </cell>
          <cell r="AX235" t="str">
            <v>1.65 -  3.30</v>
          </cell>
        </row>
        <row r="236">
          <cell r="F236" t="str">
            <v>SDHC1_DAT3</v>
          </cell>
          <cell r="G236" t="str">
            <v>SDHC1_DAT3</v>
          </cell>
          <cell r="H236" t="str">
            <v>I/O</v>
          </cell>
          <cell r="I236" t="str">
            <v>GP_SP_A19</v>
          </cell>
          <cell r="J236" t="str">
            <v>I/O</v>
          </cell>
          <cell r="K236" t="str">
            <v>CSPI_SS3</v>
          </cell>
          <cell r="L236" t="str">
            <v>I/O</v>
          </cell>
          <cell r="P236" t="str">
            <v>L1T2_OUT9</v>
          </cell>
          <cell r="Q236" t="str">
            <v>Out</v>
          </cell>
          <cell r="R236" t="str">
            <v>L1T1_OUT9</v>
          </cell>
          <cell r="S236" t="str">
            <v>Out</v>
          </cell>
          <cell r="T236" t="str">
            <v>AP_IRQ4</v>
          </cell>
          <cell r="U236" t="str">
            <v>Out</v>
          </cell>
          <cell r="V236" t="str">
            <v>DSP_IRQ4</v>
          </cell>
          <cell r="W236" t="str">
            <v>Out</v>
          </cell>
          <cell r="AE236" t="str">
            <v>MMC/SD Card</v>
          </cell>
          <cell r="AF236" t="str">
            <v>T</v>
          </cell>
          <cell r="AG236" t="str">
            <v>SDHC1_DAT3</v>
          </cell>
          <cell r="AH236" t="str">
            <v>IOMUX_SP</v>
          </cell>
          <cell r="AI236" t="str">
            <v>HVIO_260</v>
          </cell>
          <cell r="AJ236" t="str">
            <v>I/O</v>
          </cell>
          <cell r="AK236" t="str">
            <v>Pad_Grp_96</v>
          </cell>
          <cell r="AL236" t="str">
            <v>No</v>
          </cell>
          <cell r="AM236" t="str">
            <v>No</v>
          </cell>
          <cell r="AN236" t="str">
            <v>SWSlow</v>
          </cell>
          <cell r="AO236" t="str">
            <v>SWLow</v>
          </cell>
          <cell r="AP236" t="str">
            <v>Pull</v>
          </cell>
          <cell r="AQ236" t="str">
            <v>SW260KPD</v>
          </cell>
          <cell r="AR236" t="str">
            <v>SWYes</v>
          </cell>
          <cell r="AS236" t="str">
            <v>SWYes</v>
          </cell>
          <cell r="AT236" t="str">
            <v>CMOS</v>
          </cell>
          <cell r="AU236" t="str">
            <v>Input</v>
          </cell>
          <cell r="AV236" t="str">
            <v>No</v>
          </cell>
          <cell r="AW236" t="str">
            <v>No</v>
          </cell>
          <cell r="AX236" t="str">
            <v>1.65 -  3.30</v>
          </cell>
        </row>
        <row r="237">
          <cell r="F237" t="str">
            <v>SDHC1_CMD</v>
          </cell>
          <cell r="G237" t="str">
            <v>SDHC1_CMD</v>
          </cell>
          <cell r="H237" t="str">
            <v>I/O</v>
          </cell>
          <cell r="I237" t="str">
            <v>WDOG_AP</v>
          </cell>
          <cell r="J237" t="str">
            <v>Out</v>
          </cell>
          <cell r="K237" t="str">
            <v>CSPI_MOSI</v>
          </cell>
          <cell r="L237" t="str">
            <v>I/O</v>
          </cell>
          <cell r="P237" t="str">
            <v>L1T2_OUT10</v>
          </cell>
          <cell r="Q237" t="str">
            <v>Out</v>
          </cell>
          <cell r="R237" t="str">
            <v>L1T1_OUT10</v>
          </cell>
          <cell r="S237" t="str">
            <v>Out</v>
          </cell>
          <cell r="T237" t="str">
            <v>AP_IRQ5</v>
          </cell>
          <cell r="U237" t="str">
            <v>Out</v>
          </cell>
          <cell r="V237" t="str">
            <v>DSP_IRQ5</v>
          </cell>
          <cell r="W237" t="str">
            <v>Out</v>
          </cell>
          <cell r="AE237" t="str">
            <v>MMC/SD Card</v>
          </cell>
          <cell r="AF237" t="str">
            <v>T</v>
          </cell>
          <cell r="AG237" t="str">
            <v>SDHC1_CMD</v>
          </cell>
          <cell r="AH237" t="str">
            <v>IOMUX_SP</v>
          </cell>
          <cell r="AI237" t="str">
            <v>HVIO</v>
          </cell>
          <cell r="AJ237" t="str">
            <v>I/O</v>
          </cell>
          <cell r="AK237" t="str">
            <v>Pad_Grp_49</v>
          </cell>
          <cell r="AL237" t="str">
            <v>No</v>
          </cell>
          <cell r="AM237" t="str">
            <v>No</v>
          </cell>
          <cell r="AN237" t="str">
            <v>SWSlow</v>
          </cell>
          <cell r="AO237" t="str">
            <v>SWLow</v>
          </cell>
          <cell r="AP237" t="str">
            <v>Pull</v>
          </cell>
          <cell r="AQ237" t="str">
            <v>SW100KPU</v>
          </cell>
          <cell r="AR237" t="str">
            <v>Yes</v>
          </cell>
          <cell r="AS237" t="str">
            <v>Yes</v>
          </cell>
          <cell r="AT237" t="str">
            <v>CMOS</v>
          </cell>
          <cell r="AU237" t="str">
            <v>Input</v>
          </cell>
          <cell r="AV237" t="str">
            <v>No</v>
          </cell>
          <cell r="AW237" t="str">
            <v>No</v>
          </cell>
          <cell r="AX237" t="str">
            <v>1.65 -  3.30</v>
          </cell>
        </row>
        <row r="238">
          <cell r="F238" t="str">
            <v>SDHC1_CLK</v>
          </cell>
          <cell r="G238" t="str">
            <v>SDHC1_CLK</v>
          </cell>
          <cell r="H238" t="str">
            <v>Out</v>
          </cell>
          <cell r="I238" t="str">
            <v>WDOG_BP</v>
          </cell>
          <cell r="J238" t="str">
            <v>Out</v>
          </cell>
          <cell r="K238" t="str">
            <v>CSPI_CLK</v>
          </cell>
          <cell r="L238" t="str">
            <v>I/O</v>
          </cell>
          <cell r="P238" t="str">
            <v>L1T2_OUT11</v>
          </cell>
          <cell r="Q238" t="str">
            <v>Out</v>
          </cell>
          <cell r="R238" t="str">
            <v>L1T1_OUT11</v>
          </cell>
          <cell r="S238" t="str">
            <v>Out</v>
          </cell>
          <cell r="T238" t="str">
            <v>AP_IRQ6</v>
          </cell>
          <cell r="U238" t="str">
            <v>Out</v>
          </cell>
          <cell r="V238" t="str">
            <v>DSP_IRQ6</v>
          </cell>
          <cell r="W238" t="str">
            <v>Out</v>
          </cell>
          <cell r="AE238" t="str">
            <v>MMC/SD Card</v>
          </cell>
          <cell r="AF238" t="str">
            <v>T</v>
          </cell>
          <cell r="AG238" t="str">
            <v>SDHC1_CLK</v>
          </cell>
          <cell r="AH238" t="str">
            <v>IOMUX_SP</v>
          </cell>
          <cell r="AI238" t="str">
            <v>HVIO</v>
          </cell>
          <cell r="AJ238" t="str">
            <v>I/O</v>
          </cell>
          <cell r="AK238" t="str">
            <v>Pad_Grp_49</v>
          </cell>
          <cell r="AL238" t="str">
            <v>No</v>
          </cell>
          <cell r="AM238" t="str">
            <v>No</v>
          </cell>
          <cell r="AN238" t="str">
            <v>SWSlow</v>
          </cell>
          <cell r="AO238" t="str">
            <v>SWLow</v>
          </cell>
          <cell r="AP238" t="str">
            <v>Pull</v>
          </cell>
          <cell r="AQ238" t="str">
            <v>SW100KPU</v>
          </cell>
          <cell r="AR238" t="str">
            <v>Yes</v>
          </cell>
          <cell r="AS238" t="str">
            <v>No</v>
          </cell>
          <cell r="AT238" t="str">
            <v>CMOS</v>
          </cell>
          <cell r="AU238" t="str">
            <v>Low</v>
          </cell>
          <cell r="AV238" t="str">
            <v>No</v>
          </cell>
          <cell r="AW238" t="str">
            <v>No</v>
          </cell>
          <cell r="AX238" t="str">
            <v>1.65 -  3.30</v>
          </cell>
        </row>
        <row r="239">
          <cell r="F239" t="str">
            <v>SDHC2</v>
          </cell>
          <cell r="G239" t="str">
            <v>SDHC2</v>
          </cell>
          <cell r="H239" t="str">
            <v>DIR</v>
          </cell>
          <cell r="J239" t="str">
            <v>DIR</v>
          </cell>
          <cell r="L239" t="str">
            <v>DIR</v>
          </cell>
          <cell r="N239" t="str">
            <v>DIR</v>
          </cell>
          <cell r="P239" t="str">
            <v>DSP NEXUS</v>
          </cell>
          <cell r="Q239" t="str">
            <v>DIR</v>
          </cell>
          <cell r="R239" t="str">
            <v>DSP NEXUS</v>
          </cell>
          <cell r="S239" t="str">
            <v>DIR</v>
          </cell>
          <cell r="T239" t="str">
            <v>ETM</v>
          </cell>
          <cell r="U239" t="str">
            <v>DIR</v>
          </cell>
          <cell r="W239" t="str">
            <v>DIR</v>
          </cell>
          <cell r="AF239" t="str">
            <v>Test pad</v>
          </cell>
          <cell r="AG239" t="str">
            <v>SDHC2</v>
          </cell>
          <cell r="AH239" t="str">
            <v>IOMUX</v>
          </cell>
          <cell r="AI239" t="str">
            <v>Pad Type</v>
          </cell>
          <cell r="AJ239" t="str">
            <v xml:space="preserve"> I/O Type</v>
          </cell>
          <cell r="AK239" t="str">
            <v>Pad Group</v>
          </cell>
          <cell r="AL239" t="str">
            <v>User-off Power</v>
          </cell>
          <cell r="AM239" t="str">
            <v>Loop Back</v>
          </cell>
          <cell r="AN239" t="str">
            <v>Slew</v>
          </cell>
          <cell r="AO239" t="str">
            <v>Drive Strength</v>
          </cell>
          <cell r="AP239" t="str">
            <v>P/K Select</v>
          </cell>
          <cell r="AQ239" t="str">
            <v>Pu/Pd</v>
          </cell>
          <cell r="AR239" t="str">
            <v>PU/PD/K En.</v>
          </cell>
          <cell r="AS239" t="str">
            <v>Hyst.</v>
          </cell>
          <cell r="AT239" t="str">
            <v>Output Type</v>
          </cell>
          <cell r="AU239" t="str">
            <v>Reset State</v>
          </cell>
          <cell r="AV239" t="str">
            <v>DDR Mode</v>
          </cell>
          <cell r="AW239" t="str">
            <v>DDR Input</v>
          </cell>
          <cell r="AX239" t="str">
            <v>I/O Voltage</v>
          </cell>
        </row>
        <row r="240">
          <cell r="F240" t="str">
            <v>SDHC2_DAT0</v>
          </cell>
          <cell r="G240" t="str">
            <v>SDHC2_DAT0</v>
          </cell>
          <cell r="H240" t="str">
            <v>I/O</v>
          </cell>
          <cell r="I240" t="str">
            <v>GP_SP_A1</v>
          </cell>
          <cell r="J240" t="str">
            <v>I/O</v>
          </cell>
          <cell r="K240" t="str">
            <v>SIM2_SVEN</v>
          </cell>
          <cell r="L240" t="str">
            <v>Out</v>
          </cell>
          <cell r="T240" t="str">
            <v>GEM_debug9</v>
          </cell>
          <cell r="U240" t="str">
            <v>Out</v>
          </cell>
          <cell r="V240" t="str">
            <v>DSP_IRQ5</v>
          </cell>
          <cell r="W240" t="str">
            <v>Out</v>
          </cell>
          <cell r="AE240" t="str">
            <v>WLAN Host I/F</v>
          </cell>
          <cell r="AF240" t="str">
            <v>T</v>
          </cell>
          <cell r="AG240" t="str">
            <v>SDHC2_DAT0</v>
          </cell>
          <cell r="AH240" t="str">
            <v>IOMUX_SP</v>
          </cell>
          <cell r="AI240" t="str">
            <v>HVIO</v>
          </cell>
          <cell r="AJ240" t="str">
            <v>I/O</v>
          </cell>
          <cell r="AK240" t="str">
            <v>Pad_Grp_50</v>
          </cell>
          <cell r="AL240" t="str">
            <v>No</v>
          </cell>
          <cell r="AM240" t="str">
            <v>No</v>
          </cell>
          <cell r="AN240" t="str">
            <v>SWSlow</v>
          </cell>
          <cell r="AO240" t="str">
            <v>SWLow</v>
          </cell>
          <cell r="AP240" t="str">
            <v>Pull</v>
          </cell>
          <cell r="AQ240" t="str">
            <v>SW100KPU</v>
          </cell>
          <cell r="AR240" t="str">
            <v>Yes</v>
          </cell>
          <cell r="AS240" t="str">
            <v>Yes</v>
          </cell>
          <cell r="AT240" t="str">
            <v>CMOS</v>
          </cell>
          <cell r="AU240" t="str">
            <v>Input</v>
          </cell>
          <cell r="AV240" t="str">
            <v>No</v>
          </cell>
          <cell r="AW240" t="str">
            <v>No</v>
          </cell>
          <cell r="AX240" t="str">
            <v>1.65 -  3.30</v>
          </cell>
        </row>
        <row r="241">
          <cell r="F241" t="str">
            <v>SDHC2_DAT1</v>
          </cell>
          <cell r="G241" t="str">
            <v>SDHC2_DAT1</v>
          </cell>
          <cell r="H241" t="str">
            <v>I/O</v>
          </cell>
          <cell r="I241" t="str">
            <v>GP_SP_A2</v>
          </cell>
          <cell r="J241" t="str">
            <v>I/O</v>
          </cell>
          <cell r="K241" t="str">
            <v>SIM2_PD</v>
          </cell>
          <cell r="L241" t="str">
            <v>In</v>
          </cell>
          <cell r="T241" t="str">
            <v>GEM_debug10</v>
          </cell>
          <cell r="U241" t="str">
            <v>Out</v>
          </cell>
          <cell r="V241" t="str">
            <v>DSP_IRQ6</v>
          </cell>
          <cell r="W241" t="str">
            <v>Out</v>
          </cell>
          <cell r="AE241" t="str">
            <v>WLAN Host I/F</v>
          </cell>
          <cell r="AF241" t="str">
            <v>T</v>
          </cell>
          <cell r="AG241" t="str">
            <v>SDHC2_DAT1</v>
          </cell>
          <cell r="AH241" t="str">
            <v>IOMUX_SP</v>
          </cell>
          <cell r="AI241" t="str">
            <v>HVIO</v>
          </cell>
          <cell r="AJ241" t="str">
            <v>I/O</v>
          </cell>
          <cell r="AK241" t="str">
            <v>Pad_Grp_50</v>
          </cell>
          <cell r="AL241" t="str">
            <v>No</v>
          </cell>
          <cell r="AM241" t="str">
            <v>No</v>
          </cell>
          <cell r="AN241" t="str">
            <v>SWSlow</v>
          </cell>
          <cell r="AO241" t="str">
            <v>SWLow</v>
          </cell>
          <cell r="AP241" t="str">
            <v>Pull</v>
          </cell>
          <cell r="AQ241" t="str">
            <v>SW100KPU</v>
          </cell>
          <cell r="AR241" t="str">
            <v>Yes</v>
          </cell>
          <cell r="AS241" t="str">
            <v>Yes</v>
          </cell>
          <cell r="AT241" t="str">
            <v>CMOS</v>
          </cell>
          <cell r="AU241" t="str">
            <v>Input</v>
          </cell>
          <cell r="AV241" t="str">
            <v>No</v>
          </cell>
          <cell r="AW241" t="str">
            <v>No</v>
          </cell>
          <cell r="AX241" t="str">
            <v>1.65 -  3.30</v>
          </cell>
        </row>
        <row r="242">
          <cell r="F242" t="str">
            <v>SDHC2_DAT2</v>
          </cell>
          <cell r="G242" t="str">
            <v>SDHC2_DAT2</v>
          </cell>
          <cell r="H242" t="str">
            <v>I/O</v>
          </cell>
          <cell r="I242" t="str">
            <v>GP_SP_A18</v>
          </cell>
          <cell r="J242" t="str">
            <v>I/O</v>
          </cell>
          <cell r="K242" t="str">
            <v>SIM2_CLK</v>
          </cell>
          <cell r="L242" t="str">
            <v>Out</v>
          </cell>
          <cell r="T242" t="str">
            <v>GEM_debug11</v>
          </cell>
          <cell r="U242" t="str">
            <v>Out</v>
          </cell>
          <cell r="V242" t="str">
            <v>DSP_IRQ7</v>
          </cell>
          <cell r="W242" t="str">
            <v>Out</v>
          </cell>
          <cell r="AE242" t="str">
            <v>WLAN Host I/F</v>
          </cell>
          <cell r="AF242" t="str">
            <v>T</v>
          </cell>
          <cell r="AG242" t="str">
            <v>SDHC2_DAT2</v>
          </cell>
          <cell r="AH242" t="str">
            <v>IOMUX_SP</v>
          </cell>
          <cell r="AI242" t="str">
            <v>HVIO</v>
          </cell>
          <cell r="AJ242" t="str">
            <v>I/O</v>
          </cell>
          <cell r="AK242" t="str">
            <v>Pad_Grp_50</v>
          </cell>
          <cell r="AL242" t="str">
            <v>No</v>
          </cell>
          <cell r="AM242" t="str">
            <v>No</v>
          </cell>
          <cell r="AN242" t="str">
            <v>SWSlow</v>
          </cell>
          <cell r="AO242" t="str">
            <v>SWLow</v>
          </cell>
          <cell r="AP242" t="str">
            <v>Pull</v>
          </cell>
          <cell r="AQ242" t="str">
            <v>SW100KPU</v>
          </cell>
          <cell r="AR242" t="str">
            <v>Yes</v>
          </cell>
          <cell r="AS242" t="str">
            <v>Yes</v>
          </cell>
          <cell r="AT242" t="str">
            <v>CMOS</v>
          </cell>
          <cell r="AU242" t="str">
            <v>Input</v>
          </cell>
          <cell r="AV242" t="str">
            <v>No</v>
          </cell>
          <cell r="AW242" t="str">
            <v>No</v>
          </cell>
          <cell r="AX242" t="str">
            <v>1.65 -  3.30</v>
          </cell>
        </row>
        <row r="243">
          <cell r="F243" t="str">
            <v>SDHC2_DAT3</v>
          </cell>
          <cell r="G243" t="str">
            <v>SDHC2_DAT3</v>
          </cell>
          <cell r="H243" t="str">
            <v>I/O</v>
          </cell>
          <cell r="I243" t="str">
            <v>GP_SP_A19</v>
          </cell>
          <cell r="J243" t="str">
            <v>I/O</v>
          </cell>
          <cell r="K243" t="str">
            <v>SIM2_TRXD</v>
          </cell>
          <cell r="L243" t="str">
            <v>I/O</v>
          </cell>
          <cell r="T243" t="str">
            <v>GEM_debug12</v>
          </cell>
          <cell r="U243" t="str">
            <v>Out</v>
          </cell>
          <cell r="V243" t="str">
            <v>DSP_IRQ8</v>
          </cell>
          <cell r="W243" t="str">
            <v>Out</v>
          </cell>
          <cell r="AE243" t="str">
            <v>WLAN Host I/F</v>
          </cell>
          <cell r="AF243" t="str">
            <v>T</v>
          </cell>
          <cell r="AG243" t="str">
            <v>SDHC2_DAT3</v>
          </cell>
          <cell r="AH243" t="str">
            <v>IOMUX_SP</v>
          </cell>
          <cell r="AI243" t="str">
            <v>HVIO_260</v>
          </cell>
          <cell r="AJ243" t="str">
            <v>I/O</v>
          </cell>
          <cell r="AK243" t="str">
            <v>Pad_Grp_95</v>
          </cell>
          <cell r="AL243" t="str">
            <v>No</v>
          </cell>
          <cell r="AM243" t="str">
            <v>No</v>
          </cell>
          <cell r="AN243" t="str">
            <v>SWSlow</v>
          </cell>
          <cell r="AO243" t="str">
            <v>SWLow</v>
          </cell>
          <cell r="AP243" t="str">
            <v>Pull</v>
          </cell>
          <cell r="AQ243" t="str">
            <v>SW260KPD</v>
          </cell>
          <cell r="AR243" t="str">
            <v>SWYes</v>
          </cell>
          <cell r="AS243" t="str">
            <v>Yes</v>
          </cell>
          <cell r="AT243" t="str">
            <v>CMOS</v>
          </cell>
          <cell r="AU243" t="str">
            <v>Input</v>
          </cell>
          <cell r="AV243" t="str">
            <v>No</v>
          </cell>
          <cell r="AW243" t="str">
            <v>No</v>
          </cell>
          <cell r="AX243" t="str">
            <v>1.65 -  3.30</v>
          </cell>
        </row>
        <row r="244">
          <cell r="F244" t="str">
            <v>SDHC2_CMD</v>
          </cell>
          <cell r="G244" t="str">
            <v>SDHC2_CMD</v>
          </cell>
          <cell r="H244" t="str">
            <v>I/O</v>
          </cell>
          <cell r="K244" t="str">
            <v>SIM2_RST_B</v>
          </cell>
          <cell r="L244" t="str">
            <v>Out</v>
          </cell>
          <cell r="T244" t="str">
            <v>GEM_debug13</v>
          </cell>
          <cell r="U244" t="str">
            <v>Out</v>
          </cell>
          <cell r="V244" t="str">
            <v>DSP_IRQ9</v>
          </cell>
          <cell r="W244" t="str">
            <v>Out</v>
          </cell>
          <cell r="AE244" t="str">
            <v>WLAN Host I/F</v>
          </cell>
          <cell r="AF244" t="str">
            <v>T</v>
          </cell>
          <cell r="AG244" t="str">
            <v>SDHC2_CMD</v>
          </cell>
          <cell r="AH244" t="str">
            <v>IOMUX_SP</v>
          </cell>
          <cell r="AI244" t="str">
            <v>HVIO</v>
          </cell>
          <cell r="AJ244" t="str">
            <v>I/O</v>
          </cell>
          <cell r="AK244" t="str">
            <v>Pad_Grp_50</v>
          </cell>
          <cell r="AL244" t="str">
            <v>No</v>
          </cell>
          <cell r="AM244" t="str">
            <v>No</v>
          </cell>
          <cell r="AN244" t="str">
            <v>SWSlow</v>
          </cell>
          <cell r="AO244" t="str">
            <v>SWLow</v>
          </cell>
          <cell r="AP244" t="str">
            <v>Pull</v>
          </cell>
          <cell r="AQ244" t="str">
            <v>SW100KPU</v>
          </cell>
          <cell r="AR244" t="str">
            <v>Yes</v>
          </cell>
          <cell r="AS244" t="str">
            <v>Yes</v>
          </cell>
          <cell r="AT244" t="str">
            <v>CMOS</v>
          </cell>
          <cell r="AU244" t="str">
            <v>Input</v>
          </cell>
          <cell r="AV244" t="str">
            <v>No</v>
          </cell>
          <cell r="AW244" t="str">
            <v>No</v>
          </cell>
          <cell r="AX244" t="str">
            <v>1.65 -  3.30</v>
          </cell>
        </row>
        <row r="245">
          <cell r="F245" t="str">
            <v>SDHC2_CLK</v>
          </cell>
          <cell r="G245" t="str">
            <v>SDHC2_CLK</v>
          </cell>
          <cell r="H245" t="str">
            <v>Out</v>
          </cell>
          <cell r="V245" t="str">
            <v>DSP_IRQ10</v>
          </cell>
          <cell r="W245" t="str">
            <v>Out</v>
          </cell>
          <cell r="AE245" t="str">
            <v>WLAN Host I/F</v>
          </cell>
          <cell r="AF245" t="str">
            <v>T</v>
          </cell>
          <cell r="AG245" t="str">
            <v>SDHC2_CLK</v>
          </cell>
          <cell r="AH245" t="str">
            <v>IOMUX_SP</v>
          </cell>
          <cell r="AI245" t="str">
            <v>HVIO</v>
          </cell>
          <cell r="AJ245" t="str">
            <v>I/O</v>
          </cell>
          <cell r="AK245" t="str">
            <v>Pad_Grp_50</v>
          </cell>
          <cell r="AL245" t="str">
            <v>No</v>
          </cell>
          <cell r="AM245" t="str">
            <v>No</v>
          </cell>
          <cell r="AN245" t="str">
            <v>SWSlow</v>
          </cell>
          <cell r="AO245" t="str">
            <v>SWLow</v>
          </cell>
          <cell r="AP245" t="str">
            <v>Pull</v>
          </cell>
          <cell r="AQ245" t="str">
            <v>SW100KPU</v>
          </cell>
          <cell r="AR245" t="str">
            <v>Yes</v>
          </cell>
          <cell r="AS245" t="str">
            <v>No</v>
          </cell>
          <cell r="AT245" t="str">
            <v>CMOS</v>
          </cell>
          <cell r="AU245" t="str">
            <v>Low</v>
          </cell>
          <cell r="AV245" t="str">
            <v>No</v>
          </cell>
          <cell r="AW245" t="str">
            <v>No</v>
          </cell>
          <cell r="AX245" t="str">
            <v>1.65 -  3.30</v>
          </cell>
        </row>
        <row r="246">
          <cell r="F246" t="str">
            <v>CSPI</v>
          </cell>
          <cell r="G246" t="str">
            <v>CSPI</v>
          </cell>
          <cell r="H246" t="str">
            <v>DIR</v>
          </cell>
          <cell r="I246" t="str">
            <v>Shared GPIO</v>
          </cell>
          <cell r="J246" t="str">
            <v>DIR</v>
          </cell>
          <cell r="L246" t="str">
            <v>DIR</v>
          </cell>
          <cell r="N246" t="str">
            <v>DIR</v>
          </cell>
          <cell r="Q246" t="str">
            <v>DIR</v>
          </cell>
          <cell r="S246" t="str">
            <v>DIR</v>
          </cell>
          <cell r="U246" t="str">
            <v>DIR</v>
          </cell>
          <cell r="W246" t="str">
            <v>DIR</v>
          </cell>
          <cell r="AF246" t="str">
            <v>Test pad</v>
          </cell>
          <cell r="AG246" t="str">
            <v>CSPI</v>
          </cell>
          <cell r="AH246" t="str">
            <v>IOMUX</v>
          </cell>
          <cell r="AI246" t="str">
            <v>Pad Type</v>
          </cell>
          <cell r="AJ246" t="str">
            <v xml:space="preserve"> I/O Type</v>
          </cell>
          <cell r="AK246" t="str">
            <v>Pad Group</v>
          </cell>
          <cell r="AL246" t="str">
            <v>User-off Power</v>
          </cell>
          <cell r="AM246" t="str">
            <v>Loop Back</v>
          </cell>
          <cell r="AN246" t="str">
            <v>Slew</v>
          </cell>
          <cell r="AO246" t="str">
            <v>Drive Strength</v>
          </cell>
          <cell r="AP246" t="str">
            <v>P/K Select</v>
          </cell>
          <cell r="AQ246" t="str">
            <v>Pu/Pd</v>
          </cell>
          <cell r="AR246" t="str">
            <v>PU/PD/K En.</v>
          </cell>
          <cell r="AS246" t="str">
            <v>Hyst.</v>
          </cell>
          <cell r="AT246" t="str">
            <v>Output Type</v>
          </cell>
          <cell r="AU246" t="str">
            <v>Reset State</v>
          </cell>
          <cell r="AV246" t="str">
            <v>DDR Mode</v>
          </cell>
          <cell r="AW246" t="str">
            <v>DDR Input</v>
          </cell>
          <cell r="AX246" t="str">
            <v>I/O Voltage</v>
          </cell>
        </row>
        <row r="247">
          <cell r="F247" t="str">
            <v>CSPI_CLK</v>
          </cell>
          <cell r="G247" t="str">
            <v>CSPI_CLK</v>
          </cell>
          <cell r="H247" t="str">
            <v>I/O</v>
          </cell>
          <cell r="P247" t="str">
            <v>AP_IRQ6</v>
          </cell>
          <cell r="Q247" t="str">
            <v>Out</v>
          </cell>
          <cell r="T247" t="str">
            <v>L1T2_OUT12</v>
          </cell>
          <cell r="U247" t="str">
            <v>Out</v>
          </cell>
          <cell r="V247" t="str">
            <v>L1T1_OUT12</v>
          </cell>
          <cell r="W247" t="str">
            <v>Out</v>
          </cell>
          <cell r="AE247" t="str">
            <v>PM IC Control</v>
          </cell>
          <cell r="AF247" t="str">
            <v>T</v>
          </cell>
          <cell r="AG247" t="str">
            <v>CSPI_CLK</v>
          </cell>
          <cell r="AH247" t="str">
            <v>IOMUX_SP</v>
          </cell>
          <cell r="AI247" t="str">
            <v>GPIO</v>
          </cell>
          <cell r="AJ247" t="str">
            <v>I/O</v>
          </cell>
          <cell r="AK247" t="str">
            <v>Pad_Grp_51</v>
          </cell>
          <cell r="AL247" t="str">
            <v>No</v>
          </cell>
          <cell r="AM247" t="str">
            <v>No</v>
          </cell>
          <cell r="AN247" t="str">
            <v>SWSlow</v>
          </cell>
          <cell r="AO247" t="str">
            <v>SWLow</v>
          </cell>
          <cell r="AP247" t="str">
            <v>No</v>
          </cell>
          <cell r="AQ247" t="str">
            <v>NA</v>
          </cell>
          <cell r="AR247" t="str">
            <v>No</v>
          </cell>
          <cell r="AS247" t="str">
            <v>SWYes</v>
          </cell>
          <cell r="AT247" t="str">
            <v>CMOS</v>
          </cell>
          <cell r="AU247" t="str">
            <v>Low</v>
          </cell>
          <cell r="AV247" t="str">
            <v>No</v>
          </cell>
          <cell r="AW247" t="str">
            <v>No</v>
          </cell>
          <cell r="AX247" t="str">
            <v>1.65 -  3.10</v>
          </cell>
        </row>
        <row r="248">
          <cell r="F248" t="str">
            <v>CSPI_MOSI</v>
          </cell>
          <cell r="G248" t="str">
            <v>CSPI_MOSI</v>
          </cell>
          <cell r="H248" t="str">
            <v>I/O</v>
          </cell>
          <cell r="I248" t="str">
            <v>GP_SP_A4</v>
          </cell>
          <cell r="J248" t="str">
            <v>I/O</v>
          </cell>
          <cell r="P248" t="str">
            <v>AP_IRQ7</v>
          </cell>
          <cell r="Q248" t="str">
            <v>Out</v>
          </cell>
          <cell r="T248" t="str">
            <v>L1T2_OUT13</v>
          </cell>
          <cell r="U248" t="str">
            <v>Out</v>
          </cell>
          <cell r="V248" t="str">
            <v>L1T1_OUT13</v>
          </cell>
          <cell r="W248" t="str">
            <v>Out</v>
          </cell>
          <cell r="AE248" t="str">
            <v>PM IC Control</v>
          </cell>
          <cell r="AF248" t="str">
            <v>T</v>
          </cell>
          <cell r="AG248" t="str">
            <v>CSPI_MOSI</v>
          </cell>
          <cell r="AH248" t="str">
            <v>IOMUX_SP</v>
          </cell>
          <cell r="AI248" t="str">
            <v>GPIO</v>
          </cell>
          <cell r="AJ248" t="str">
            <v>I/O</v>
          </cell>
          <cell r="AK248" t="str">
            <v>Pad_Grp_51</v>
          </cell>
          <cell r="AL248" t="str">
            <v>No</v>
          </cell>
          <cell r="AM248" t="str">
            <v>No</v>
          </cell>
          <cell r="AN248" t="str">
            <v>SWSlow</v>
          </cell>
          <cell r="AO248" t="str">
            <v>SWLow</v>
          </cell>
          <cell r="AP248" t="str">
            <v>No</v>
          </cell>
          <cell r="AQ248" t="str">
            <v>NA</v>
          </cell>
          <cell r="AR248" t="str">
            <v>No</v>
          </cell>
          <cell r="AS248" t="str">
            <v>SWYes</v>
          </cell>
          <cell r="AT248" t="str">
            <v>CMOS</v>
          </cell>
          <cell r="AU248" t="str">
            <v>Low</v>
          </cell>
          <cell r="AV248" t="str">
            <v>No</v>
          </cell>
          <cell r="AW248" t="str">
            <v>No</v>
          </cell>
          <cell r="AX248" t="str">
            <v>1.65 -  3.10</v>
          </cell>
        </row>
        <row r="249">
          <cell r="F249" t="str">
            <v>CSPI_MISO</v>
          </cell>
          <cell r="G249" t="str">
            <v>CSPI_MISO</v>
          </cell>
          <cell r="H249" t="str">
            <v>I/O</v>
          </cell>
          <cell r="I249" t="str">
            <v>GP_SP_A5</v>
          </cell>
          <cell r="J249" t="str">
            <v>I/O</v>
          </cell>
          <cell r="M249" t="str">
            <v>I2DAT</v>
          </cell>
          <cell r="N249" t="str">
            <v>I/O</v>
          </cell>
          <cell r="P249" t="str">
            <v>AP_IRQ8</v>
          </cell>
          <cell r="Q249" t="str">
            <v>Out</v>
          </cell>
          <cell r="T249" t="str">
            <v>L1T2_OUT14</v>
          </cell>
          <cell r="U249" t="str">
            <v>Out</v>
          </cell>
          <cell r="V249" t="str">
            <v>L1T1_OUT14</v>
          </cell>
          <cell r="W249" t="str">
            <v>Out</v>
          </cell>
          <cell r="AE249" t="str">
            <v>PM IC Control</v>
          </cell>
          <cell r="AF249" t="str">
            <v>T</v>
          </cell>
          <cell r="AG249" t="str">
            <v>CSPI_MISO</v>
          </cell>
          <cell r="AH249" t="str">
            <v>IOMUX_SP</v>
          </cell>
          <cell r="AI249" t="str">
            <v>GPIO</v>
          </cell>
          <cell r="AJ249" t="str">
            <v>I/O</v>
          </cell>
          <cell r="AK249" t="str">
            <v>Pad_Grp_51</v>
          </cell>
          <cell r="AL249" t="str">
            <v>No</v>
          </cell>
          <cell r="AM249" t="str">
            <v>No</v>
          </cell>
          <cell r="AN249" t="str">
            <v>SWSlow</v>
          </cell>
          <cell r="AO249" t="str">
            <v>SWLow</v>
          </cell>
          <cell r="AP249" t="str">
            <v>Pull</v>
          </cell>
          <cell r="AQ249" t="str">
            <v>SW100KPU</v>
          </cell>
          <cell r="AR249" t="str">
            <v>SWYes</v>
          </cell>
          <cell r="AS249" t="str">
            <v>SWYes</v>
          </cell>
          <cell r="AT249" t="str">
            <v>SWCMOS</v>
          </cell>
          <cell r="AU249" t="str">
            <v>Input</v>
          </cell>
          <cell r="AV249" t="str">
            <v>No</v>
          </cell>
          <cell r="AW249" t="str">
            <v>No</v>
          </cell>
          <cell r="AX249" t="str">
            <v>1.65 -  3.10</v>
          </cell>
        </row>
        <row r="250">
          <cell r="F250" t="str">
            <v>CSPI_SS0</v>
          </cell>
          <cell r="G250" t="str">
            <v>CSPI_SS0</v>
          </cell>
          <cell r="H250" t="str">
            <v>I/O</v>
          </cell>
          <cell r="I250" t="str">
            <v>GP_SP_A8</v>
          </cell>
          <cell r="J250" t="str">
            <v>I/O</v>
          </cell>
          <cell r="K250" t="str">
            <v>OC1_AP</v>
          </cell>
          <cell r="L250" t="str">
            <v>Out</v>
          </cell>
          <cell r="M250" t="str">
            <v>I2CLK</v>
          </cell>
          <cell r="N250" t="str">
            <v>I/O</v>
          </cell>
          <cell r="P250" t="str">
            <v>AP_IRQ9</v>
          </cell>
          <cell r="Q250" t="str">
            <v>Out</v>
          </cell>
          <cell r="T250" t="str">
            <v>L1T2_OUT15</v>
          </cell>
          <cell r="U250" t="str">
            <v>Out</v>
          </cell>
          <cell r="V250" t="str">
            <v>L1T1_OUT15</v>
          </cell>
          <cell r="W250" t="str">
            <v>Out</v>
          </cell>
          <cell r="AE250" t="str">
            <v>PM IC Control</v>
          </cell>
          <cell r="AF250" t="str">
            <v>T</v>
          </cell>
          <cell r="AG250" t="str">
            <v>CSPI_SS0</v>
          </cell>
          <cell r="AH250" t="str">
            <v>IOMUX_SP</v>
          </cell>
          <cell r="AI250" t="str">
            <v>GPIO</v>
          </cell>
          <cell r="AJ250" t="str">
            <v>I/O</v>
          </cell>
          <cell r="AK250" t="str">
            <v>Pad_Grp_51</v>
          </cell>
          <cell r="AL250" t="str">
            <v>No</v>
          </cell>
          <cell r="AM250" t="str">
            <v>No</v>
          </cell>
          <cell r="AN250" t="str">
            <v>SWSlow</v>
          </cell>
          <cell r="AO250" t="str">
            <v>SWLow</v>
          </cell>
          <cell r="AP250" t="str">
            <v>Pull</v>
          </cell>
          <cell r="AQ250" t="str">
            <v>SW100KPU</v>
          </cell>
          <cell r="AR250" t="str">
            <v>SWYes</v>
          </cell>
          <cell r="AS250" t="str">
            <v>SWYes</v>
          </cell>
          <cell r="AT250" t="str">
            <v>SWCMOS</v>
          </cell>
          <cell r="AU250" t="str">
            <v>Low</v>
          </cell>
          <cell r="AV250" t="str">
            <v>No</v>
          </cell>
          <cell r="AW250" t="str">
            <v>No</v>
          </cell>
          <cell r="AX250" t="str">
            <v>1.65 -  3.10</v>
          </cell>
        </row>
        <row r="251">
          <cell r="F251" t="str">
            <v>CSPI_SS1</v>
          </cell>
          <cell r="G251" t="str">
            <v>CSPI_SS1</v>
          </cell>
          <cell r="H251" t="str">
            <v>I/O</v>
          </cell>
          <cell r="I251" t="str">
            <v>GP_SP_A30</v>
          </cell>
          <cell r="J251" t="str">
            <v>I/O</v>
          </cell>
          <cell r="K251" t="str">
            <v>OC2_AP</v>
          </cell>
          <cell r="L251" t="str">
            <v>Out</v>
          </cell>
          <cell r="M251" t="str">
            <v>CSPI_RDY</v>
          </cell>
          <cell r="N251" t="str">
            <v>In</v>
          </cell>
          <cell r="P251" t="str">
            <v>AP_IRQ10</v>
          </cell>
          <cell r="Q251" t="str">
            <v>Out</v>
          </cell>
          <cell r="T251" t="str">
            <v>PWM_OUT</v>
          </cell>
          <cell r="U251" t="str">
            <v>Out</v>
          </cell>
          <cell r="AE251" t="str">
            <v>Spare GPIO</v>
          </cell>
          <cell r="AF251" t="str">
            <v>T</v>
          </cell>
          <cell r="AG251" t="str">
            <v>GP_SP_A30</v>
          </cell>
          <cell r="AH251" t="str">
            <v>IOMUX_SP</v>
          </cell>
          <cell r="AI251" t="str">
            <v>GPIO</v>
          </cell>
          <cell r="AJ251" t="str">
            <v>I/O</v>
          </cell>
          <cell r="AK251" t="str">
            <v>Pad_Grp_51</v>
          </cell>
          <cell r="AL251" t="str">
            <v>No</v>
          </cell>
          <cell r="AM251" t="str">
            <v>No</v>
          </cell>
          <cell r="AN251" t="str">
            <v>SWSlow</v>
          </cell>
          <cell r="AO251" t="str">
            <v>SWLow</v>
          </cell>
          <cell r="AP251" t="str">
            <v>Pull</v>
          </cell>
          <cell r="AQ251" t="str">
            <v>SW100KPU</v>
          </cell>
          <cell r="AR251" t="str">
            <v>SWYes</v>
          </cell>
          <cell r="AS251" t="str">
            <v>SWYes</v>
          </cell>
          <cell r="AT251" t="str">
            <v>CMOS</v>
          </cell>
          <cell r="AU251" t="str">
            <v>Input</v>
          </cell>
          <cell r="AV251" t="str">
            <v>No</v>
          </cell>
          <cell r="AW251" t="str">
            <v>No</v>
          </cell>
          <cell r="AX251" t="str">
            <v>1.65 -  3.10</v>
          </cell>
        </row>
        <row r="252">
          <cell r="F252" t="str">
            <v>SIM</v>
          </cell>
          <cell r="G252" t="str">
            <v>SIM</v>
          </cell>
          <cell r="H252" t="str">
            <v>DIR</v>
          </cell>
          <cell r="I252" t="str">
            <v>Shared GPIO</v>
          </cell>
          <cell r="J252" t="str">
            <v>DIR</v>
          </cell>
          <cell r="L252" t="str">
            <v>DIR</v>
          </cell>
          <cell r="N252" t="str">
            <v>DIR</v>
          </cell>
          <cell r="Q252" t="str">
            <v>DIR</v>
          </cell>
          <cell r="S252" t="str">
            <v>DIR</v>
          </cell>
          <cell r="U252" t="str">
            <v>DIR</v>
          </cell>
          <cell r="W252" t="str">
            <v>DIR</v>
          </cell>
          <cell r="AF252" t="str">
            <v>Test pad</v>
          </cell>
          <cell r="AG252" t="str">
            <v>SIM</v>
          </cell>
          <cell r="AH252" t="str">
            <v>IOMUX</v>
          </cell>
          <cell r="AI252" t="str">
            <v>Pad Type</v>
          </cell>
          <cell r="AJ252" t="str">
            <v xml:space="preserve"> I/O Type</v>
          </cell>
          <cell r="AK252" t="str">
            <v>Pad Group</v>
          </cell>
          <cell r="AL252" t="str">
            <v>User-off Power</v>
          </cell>
          <cell r="AM252" t="str">
            <v>Loop Back</v>
          </cell>
          <cell r="AN252" t="str">
            <v>Slew</v>
          </cell>
          <cell r="AO252" t="str">
            <v>Drive Strength</v>
          </cell>
          <cell r="AP252" t="str">
            <v>P/K Select</v>
          </cell>
          <cell r="AQ252" t="str">
            <v>Pu/Pd</v>
          </cell>
          <cell r="AR252" t="str">
            <v>PU/PD/K En.</v>
          </cell>
          <cell r="AS252" t="str">
            <v>Hyst.</v>
          </cell>
          <cell r="AT252" t="str">
            <v>Output Type</v>
          </cell>
          <cell r="AU252" t="str">
            <v>Reset State</v>
          </cell>
          <cell r="AV252" t="str">
            <v>DDR Mode</v>
          </cell>
          <cell r="AW252" t="str">
            <v>DDR Input</v>
          </cell>
          <cell r="AX252" t="str">
            <v>I/O Voltage</v>
          </cell>
        </row>
        <row r="253">
          <cell r="F253" t="str">
            <v>SIM1_RST_B</v>
          </cell>
          <cell r="G253" t="str">
            <v>SIM1_RST_B</v>
          </cell>
          <cell r="H253" t="str">
            <v>Out</v>
          </cell>
          <cell r="I253" t="str">
            <v>GP_SP_A1</v>
          </cell>
          <cell r="J253" t="str">
            <v>I/O</v>
          </cell>
          <cell r="K253" t="str">
            <v>IC1_AP</v>
          </cell>
          <cell r="L253" t="str">
            <v>In</v>
          </cell>
          <cell r="M253" t="str">
            <v>OC1_BP</v>
          </cell>
          <cell r="N253" t="str">
            <v>Out</v>
          </cell>
          <cell r="P253" t="str">
            <v>AP_IRQ1</v>
          </cell>
          <cell r="Q253" t="str">
            <v>Out</v>
          </cell>
          <cell r="T253" t="str">
            <v>WAMMO_DIAG_27</v>
          </cell>
          <cell r="U253" t="str">
            <v>Out</v>
          </cell>
          <cell r="V253" t="str">
            <v>USP_DIAG_27</v>
          </cell>
          <cell r="W253" t="str">
            <v>Out</v>
          </cell>
          <cell r="AE253" t="str">
            <v>SIM Card</v>
          </cell>
          <cell r="AF253" t="str">
            <v>T</v>
          </cell>
          <cell r="AG253" t="str">
            <v>GP_SP_A1</v>
          </cell>
          <cell r="AH253" t="str">
            <v>IOMUX_SP</v>
          </cell>
          <cell r="AI253" t="str">
            <v>GPIO</v>
          </cell>
          <cell r="AJ253" t="str">
            <v>I/O</v>
          </cell>
          <cell r="AK253" t="str">
            <v>Pad_Grp_100</v>
          </cell>
          <cell r="AL253" t="str">
            <v>No</v>
          </cell>
          <cell r="AM253" t="str">
            <v>No</v>
          </cell>
          <cell r="AN253" t="str">
            <v>SWSlow</v>
          </cell>
          <cell r="AO253" t="str">
            <v>SWLow</v>
          </cell>
          <cell r="AP253" t="str">
            <v>Pull</v>
          </cell>
          <cell r="AQ253" t="str">
            <v>SW100KPD</v>
          </cell>
          <cell r="AR253" t="str">
            <v>SWYes</v>
          </cell>
          <cell r="AS253" t="str">
            <v>No</v>
          </cell>
          <cell r="AT253" t="str">
            <v>CMOS</v>
          </cell>
          <cell r="AU253" t="str">
            <v>Input</v>
          </cell>
          <cell r="AV253" t="str">
            <v>No</v>
          </cell>
          <cell r="AW253" t="str">
            <v>No</v>
          </cell>
          <cell r="AX253" t="str">
            <v>1.65 -  3.10</v>
          </cell>
        </row>
        <row r="254">
          <cell r="F254" t="str">
            <v>SIM1_SVEN</v>
          </cell>
          <cell r="G254" t="str">
            <v>SIM1_SVEN</v>
          </cell>
          <cell r="H254" t="str">
            <v>Out</v>
          </cell>
          <cell r="I254" t="str">
            <v>GP_SP_A0</v>
          </cell>
          <cell r="J254" t="str">
            <v>I/O</v>
          </cell>
          <cell r="K254" t="str">
            <v>IC2_AP</v>
          </cell>
          <cell r="L254" t="str">
            <v>In</v>
          </cell>
          <cell r="M254" t="str">
            <v>OC2_BP</v>
          </cell>
          <cell r="N254" t="str">
            <v>Out</v>
          </cell>
          <cell r="P254" t="str">
            <v>AP_IRQ2</v>
          </cell>
          <cell r="Q254" t="str">
            <v>Out</v>
          </cell>
          <cell r="T254" t="str">
            <v>WAMMO_DIAG_28</v>
          </cell>
          <cell r="U254" t="str">
            <v>Out</v>
          </cell>
          <cell r="V254" t="str">
            <v>USP_DIAG_28</v>
          </cell>
          <cell r="W254" t="str">
            <v>Out</v>
          </cell>
          <cell r="AE254" t="str">
            <v>SIM Card</v>
          </cell>
          <cell r="AF254" t="str">
            <v>T</v>
          </cell>
          <cell r="AG254" t="str">
            <v>GP_SP_A0</v>
          </cell>
          <cell r="AH254" t="str">
            <v>IOMUX_SP</v>
          </cell>
          <cell r="AI254" t="str">
            <v>GPIO</v>
          </cell>
          <cell r="AJ254" t="str">
            <v>I/O</v>
          </cell>
          <cell r="AK254" t="str">
            <v>Pad_Grp_100</v>
          </cell>
          <cell r="AL254" t="str">
            <v>No</v>
          </cell>
          <cell r="AM254" t="str">
            <v>No</v>
          </cell>
          <cell r="AN254" t="str">
            <v>SWSlow</v>
          </cell>
          <cell r="AO254" t="str">
            <v>SWLow</v>
          </cell>
          <cell r="AP254" t="str">
            <v>Pull</v>
          </cell>
          <cell r="AQ254" t="str">
            <v>SW100KPD</v>
          </cell>
          <cell r="AR254" t="str">
            <v>SWYes</v>
          </cell>
          <cell r="AS254" t="str">
            <v>No</v>
          </cell>
          <cell r="AT254" t="str">
            <v>CMOS</v>
          </cell>
          <cell r="AU254" t="str">
            <v>Input</v>
          </cell>
          <cell r="AV254" t="str">
            <v>No</v>
          </cell>
          <cell r="AW254" t="str">
            <v>No</v>
          </cell>
          <cell r="AX254" t="str">
            <v>1.65 -  3.10</v>
          </cell>
        </row>
        <row r="255">
          <cell r="F255" t="str">
            <v>SIM1_CLK</v>
          </cell>
          <cell r="G255" t="str">
            <v>SIM1_CLK</v>
          </cell>
          <cell r="H255" t="str">
            <v>Out</v>
          </cell>
          <cell r="I255" t="str">
            <v>ETM_PIPESTAT2</v>
          </cell>
          <cell r="J255" t="str">
            <v>Out</v>
          </cell>
          <cell r="M255" t="str">
            <v>OC3_BP</v>
          </cell>
          <cell r="N255" t="str">
            <v>Out</v>
          </cell>
          <cell r="P255" t="str">
            <v>AP_IRQ3</v>
          </cell>
          <cell r="Q255" t="str">
            <v>Out</v>
          </cell>
          <cell r="T255" t="str">
            <v>WAMMO_DIAG_29</v>
          </cell>
          <cell r="U255" t="str">
            <v>Out</v>
          </cell>
          <cell r="V255" t="str">
            <v>USP_DIAG_29</v>
          </cell>
          <cell r="W255" t="str">
            <v>Out</v>
          </cell>
          <cell r="AE255" t="str">
            <v>SIM Card</v>
          </cell>
          <cell r="AF255" t="str">
            <v>T</v>
          </cell>
          <cell r="AG255" t="str">
            <v>SIM1_CLK</v>
          </cell>
          <cell r="AH255" t="str">
            <v>IOMUX_SP</v>
          </cell>
          <cell r="AI255" t="str">
            <v>GPIO</v>
          </cell>
          <cell r="AJ255" t="str">
            <v>I/O</v>
          </cell>
          <cell r="AK255" t="str">
            <v>Pad_Grp_91</v>
          </cell>
          <cell r="AL255" t="str">
            <v>No</v>
          </cell>
          <cell r="AM255" t="str">
            <v>No</v>
          </cell>
          <cell r="AN255" t="str">
            <v>SWSlow</v>
          </cell>
          <cell r="AO255" t="str">
            <v>SWLow</v>
          </cell>
          <cell r="AP255" t="str">
            <v>No</v>
          </cell>
          <cell r="AQ255" t="str">
            <v>NA</v>
          </cell>
          <cell r="AR255" t="str">
            <v>No</v>
          </cell>
          <cell r="AS255" t="str">
            <v>No</v>
          </cell>
          <cell r="AT255" t="str">
            <v>CMOS</v>
          </cell>
          <cell r="AU255" t="str">
            <v>Low</v>
          </cell>
          <cell r="AV255" t="str">
            <v>No</v>
          </cell>
          <cell r="AW255" t="str">
            <v>No</v>
          </cell>
          <cell r="AX255" t="str">
            <v>1.65 -  3.10</v>
          </cell>
        </row>
        <row r="256">
          <cell r="F256" t="str">
            <v>SIM1_TRXD</v>
          </cell>
          <cell r="G256" t="str">
            <v>SIM1_TRXD</v>
          </cell>
          <cell r="H256" t="str">
            <v>I/O</v>
          </cell>
          <cell r="I256" t="str">
            <v>ETM_TRACE0</v>
          </cell>
          <cell r="J256" t="str">
            <v>Out</v>
          </cell>
          <cell r="M256" t="str">
            <v>ICAP1_BP</v>
          </cell>
          <cell r="N256" t="str">
            <v>In</v>
          </cell>
          <cell r="P256" t="str">
            <v>AP_IRQ4</v>
          </cell>
          <cell r="Q256" t="str">
            <v>Out</v>
          </cell>
          <cell r="T256" t="str">
            <v>WAMMO_DIAG_30</v>
          </cell>
          <cell r="U256" t="str">
            <v>Out</v>
          </cell>
          <cell r="V256" t="str">
            <v>USP_DIAG_30</v>
          </cell>
          <cell r="W256" t="str">
            <v>Out</v>
          </cell>
          <cell r="AE256" t="str">
            <v>SIM Card</v>
          </cell>
          <cell r="AF256" t="str">
            <v>T</v>
          </cell>
          <cell r="AG256" t="str">
            <v>SIM1_TRXD</v>
          </cell>
          <cell r="AH256" t="str">
            <v>IOMUX_SP</v>
          </cell>
          <cell r="AI256" t="str">
            <v>GPIO</v>
          </cell>
          <cell r="AJ256" t="str">
            <v>I/O</v>
          </cell>
          <cell r="AK256" t="str">
            <v>Pad_Grp_91</v>
          </cell>
          <cell r="AL256" t="str">
            <v>No</v>
          </cell>
          <cell r="AM256" t="str">
            <v>No</v>
          </cell>
          <cell r="AN256" t="str">
            <v>SWSlow</v>
          </cell>
          <cell r="AO256" t="str">
            <v>SWLow</v>
          </cell>
          <cell r="AP256" t="str">
            <v>Pull</v>
          </cell>
          <cell r="AQ256" t="str">
            <v>SW100KPU</v>
          </cell>
          <cell r="AR256" t="str">
            <v>Yes</v>
          </cell>
          <cell r="AS256" t="str">
            <v>Yes</v>
          </cell>
          <cell r="AT256" t="str">
            <v>SWOD#</v>
          </cell>
          <cell r="AU256" t="str">
            <v>Low</v>
          </cell>
          <cell r="AV256" t="str">
            <v>No</v>
          </cell>
          <cell r="AW256" t="str">
            <v>No</v>
          </cell>
          <cell r="AX256" t="str">
            <v>1.65 -  3.10</v>
          </cell>
        </row>
        <row r="257">
          <cell r="F257" t="str">
            <v>SIM1_PD</v>
          </cell>
          <cell r="G257" t="str">
            <v>SIM1_PD</v>
          </cell>
          <cell r="H257" t="str">
            <v>In</v>
          </cell>
          <cell r="I257" t="str">
            <v>GP_SP_A31</v>
          </cell>
          <cell r="J257" t="str">
            <v>I/O</v>
          </cell>
          <cell r="K257" t="str">
            <v>SIM1_RXD</v>
          </cell>
          <cell r="L257" t="str">
            <v>In</v>
          </cell>
          <cell r="M257" t="str">
            <v>ICAP2_BP</v>
          </cell>
          <cell r="N257" t="str">
            <v>In</v>
          </cell>
          <cell r="P257" t="str">
            <v>AP_IRQ5</v>
          </cell>
          <cell r="Q257" t="str">
            <v>Out</v>
          </cell>
          <cell r="T257" t="str">
            <v>WAMMO_DIAG_31</v>
          </cell>
          <cell r="U257" t="str">
            <v>Out</v>
          </cell>
          <cell r="V257" t="str">
            <v>USP_DIAG_31</v>
          </cell>
          <cell r="W257" t="str">
            <v>Out</v>
          </cell>
          <cell r="AE257" t="str">
            <v>SIM Card</v>
          </cell>
          <cell r="AF257" t="str">
            <v>T</v>
          </cell>
          <cell r="AG257" t="str">
            <v>SIM1_PD</v>
          </cell>
          <cell r="AH257" t="str">
            <v>IOMUX_SP</v>
          </cell>
          <cell r="AI257" t="str">
            <v>GPIO</v>
          </cell>
          <cell r="AJ257" t="str">
            <v>I/O</v>
          </cell>
          <cell r="AK257" t="str">
            <v>Pad_Grp_91</v>
          </cell>
          <cell r="AL257" t="str">
            <v>No</v>
          </cell>
          <cell r="AM257" t="str">
            <v>No</v>
          </cell>
          <cell r="AN257" t="str">
            <v>SWSlow</v>
          </cell>
          <cell r="AO257" t="str">
            <v>SWLow</v>
          </cell>
          <cell r="AP257" t="str">
            <v>Pull</v>
          </cell>
          <cell r="AQ257" t="str">
            <v>100KPU</v>
          </cell>
          <cell r="AR257" t="str">
            <v>Yes</v>
          </cell>
          <cell r="AS257" t="str">
            <v>No</v>
          </cell>
          <cell r="AT257" t="str">
            <v>CMOS</v>
          </cell>
          <cell r="AU257" t="str">
            <v>Input</v>
          </cell>
          <cell r="AV257" t="str">
            <v>No</v>
          </cell>
          <cell r="AW257" t="str">
            <v>No</v>
          </cell>
          <cell r="AX257" t="str">
            <v>1.65 -  3.10</v>
          </cell>
        </row>
        <row r="258">
          <cell r="F258" t="str">
            <v>BP Pins</v>
          </cell>
          <cell r="G258" t="str">
            <v>BP Pins</v>
          </cell>
          <cell r="I258" t="str">
            <v>BP Pins</v>
          </cell>
          <cell r="K258" t="str">
            <v>BP Pins</v>
          </cell>
          <cell r="M258" t="str">
            <v>BP Pins</v>
          </cell>
          <cell r="AG258" t="str">
            <v>MODEM</v>
          </cell>
        </row>
        <row r="259">
          <cell r="F259" t="str">
            <v>3G DigRF</v>
          </cell>
          <cell r="G259" t="str">
            <v>3G DigRF</v>
          </cell>
          <cell r="H259" t="str">
            <v>DIR</v>
          </cell>
          <cell r="J259" t="str">
            <v>DIR</v>
          </cell>
          <cell r="L259" t="str">
            <v>DIR</v>
          </cell>
          <cell r="N259" t="str">
            <v>DIR</v>
          </cell>
          <cell r="Q259" t="str">
            <v>DIR</v>
          </cell>
          <cell r="S259" t="str">
            <v>DIR</v>
          </cell>
          <cell r="U259" t="str">
            <v>DIR</v>
          </cell>
          <cell r="W259" t="str">
            <v>DIR</v>
          </cell>
          <cell r="AF259" t="str">
            <v>Test pad</v>
          </cell>
          <cell r="AG259" t="str">
            <v>3G DIGRF</v>
          </cell>
          <cell r="AH259" t="str">
            <v>IOMUX</v>
          </cell>
          <cell r="AI259" t="str">
            <v>Pad Type</v>
          </cell>
          <cell r="AJ259" t="str">
            <v xml:space="preserve"> I/O Type</v>
          </cell>
          <cell r="AK259" t="str">
            <v>Pad Group</v>
          </cell>
          <cell r="AL259" t="str">
            <v>User-off Power</v>
          </cell>
          <cell r="AM259" t="str">
            <v>Loop Back</v>
          </cell>
          <cell r="AN259" t="str">
            <v>Slew</v>
          </cell>
          <cell r="AO259" t="str">
            <v>Drive Strength</v>
          </cell>
          <cell r="AP259" t="str">
            <v>P/K Select</v>
          </cell>
          <cell r="AQ259" t="str">
            <v>Pu/Pd</v>
          </cell>
          <cell r="AR259" t="str">
            <v>PU/PD/K En.</v>
          </cell>
          <cell r="AS259" t="str">
            <v>Hyst.</v>
          </cell>
          <cell r="AT259" t="str">
            <v>Output Type</v>
          </cell>
          <cell r="AU259" t="str">
            <v>Reset State</v>
          </cell>
          <cell r="AV259" t="str">
            <v>DDR Mode</v>
          </cell>
          <cell r="AW259" t="str">
            <v>DDR Input</v>
          </cell>
          <cell r="AX259" t="str">
            <v>I/O Voltage</v>
          </cell>
        </row>
        <row r="260">
          <cell r="F260" t="str">
            <v>DIGRF3G_TXDP</v>
          </cell>
          <cell r="G260" t="str">
            <v>3GRF_TXDP</v>
          </cell>
          <cell r="H260" t="str">
            <v>Out</v>
          </cell>
          <cell r="AE260" t="str">
            <v>3G DIGRF RF IC I/F</v>
          </cell>
          <cell r="AG260" t="str">
            <v>DIGRF3G_TXDP</v>
          </cell>
          <cell r="AH260" t="str">
            <v>NA</v>
          </cell>
          <cell r="AI260" t="str">
            <v>LVDS</v>
          </cell>
          <cell r="AJ260" t="str">
            <v>Out</v>
          </cell>
          <cell r="AL260" t="str">
            <v>No</v>
          </cell>
        </row>
        <row r="261">
          <cell r="F261" t="str">
            <v>DIGRF3G_TXDN</v>
          </cell>
          <cell r="G261" t="str">
            <v>3GRF_TXDN</v>
          </cell>
          <cell r="H261" t="str">
            <v>Out</v>
          </cell>
          <cell r="AE261" t="str">
            <v>3G DIGRF RF IC I/F</v>
          </cell>
          <cell r="AG261" t="str">
            <v>DIGRF3G_TXDN</v>
          </cell>
          <cell r="AH261" t="str">
            <v>NA</v>
          </cell>
          <cell r="AI261" t="str">
            <v>LVDS</v>
          </cell>
          <cell r="AJ261" t="str">
            <v>Out</v>
          </cell>
          <cell r="AL261" t="str">
            <v>No</v>
          </cell>
        </row>
        <row r="262">
          <cell r="F262" t="str">
            <v>DIGRF3G_RXDP</v>
          </cell>
          <cell r="G262" t="str">
            <v>3GRF_RXDP</v>
          </cell>
          <cell r="H262" t="str">
            <v>In</v>
          </cell>
          <cell r="AE262" t="str">
            <v>3G DIGRF RF IC I/F</v>
          </cell>
          <cell r="AG262" t="str">
            <v>DIGRF3G_RXDP</v>
          </cell>
          <cell r="AH262" t="str">
            <v>NA</v>
          </cell>
          <cell r="AI262" t="str">
            <v>LVDS</v>
          </cell>
          <cell r="AJ262" t="str">
            <v>In</v>
          </cell>
          <cell r="AL262" t="str">
            <v>No</v>
          </cell>
        </row>
        <row r="263">
          <cell r="F263" t="str">
            <v>DIGRF3G_RXDN</v>
          </cell>
          <cell r="G263" t="str">
            <v>3GRF_RXDN</v>
          </cell>
          <cell r="H263" t="str">
            <v>In</v>
          </cell>
          <cell r="AE263" t="str">
            <v>3G DIGRF RF IC I/F</v>
          </cell>
          <cell r="AG263" t="str">
            <v>DIGRF3G_RXDN</v>
          </cell>
          <cell r="AH263" t="str">
            <v>NA</v>
          </cell>
          <cell r="AI263" t="str">
            <v>LVDS</v>
          </cell>
          <cell r="AJ263" t="str">
            <v>In</v>
          </cell>
          <cell r="AL263" t="str">
            <v>No</v>
          </cell>
        </row>
        <row r="264">
          <cell r="F264" t="str">
            <v>GP_BP_A29</v>
          </cell>
          <cell r="G264" t="str">
            <v>GP_BP_A29</v>
          </cell>
          <cell r="H264" t="str">
            <v>I/O</v>
          </cell>
          <cell r="I264" t="str">
            <v>GP_SP_A12</v>
          </cell>
          <cell r="J264" t="str">
            <v>I/O</v>
          </cell>
          <cell r="K264" t="str">
            <v>DSP_IRQ0</v>
          </cell>
          <cell r="L264" t="str">
            <v>Out</v>
          </cell>
          <cell r="M264" t="str">
            <v>DSP_CTI_IN</v>
          </cell>
          <cell r="N264" t="str">
            <v>In</v>
          </cell>
          <cell r="P264" t="str">
            <v>DSP_CTI_OUT</v>
          </cell>
          <cell r="Q264" t="str">
            <v>Out</v>
          </cell>
          <cell r="R264" t="str">
            <v>WDOG_BP</v>
          </cell>
          <cell r="T264" t="str">
            <v>L1T1_OUT11</v>
          </cell>
          <cell r="U264" t="str">
            <v>Out</v>
          </cell>
          <cell r="V264" t="str">
            <v>L1T2_OUT11</v>
          </cell>
          <cell r="W264" t="str">
            <v>Out</v>
          </cell>
          <cell r="AE264" t="str">
            <v>RF IC Interrupt (Python in Dev)</v>
          </cell>
          <cell r="AF264" t="str">
            <v>T</v>
          </cell>
          <cell r="AG264" t="str">
            <v>GP_BP_A29</v>
          </cell>
          <cell r="AH264" t="str">
            <v>IOMUX_SP</v>
          </cell>
          <cell r="AI264" t="str">
            <v>GPIO</v>
          </cell>
          <cell r="AJ264" t="str">
            <v>I/O</v>
          </cell>
          <cell r="AK264" t="str">
            <v>Pad_Grp_56</v>
          </cell>
          <cell r="AL264" t="str">
            <v>No</v>
          </cell>
          <cell r="AM264" t="str">
            <v>No</v>
          </cell>
          <cell r="AN264" t="str">
            <v>Slow</v>
          </cell>
          <cell r="AO264" t="str">
            <v>SWLow</v>
          </cell>
          <cell r="AP264" t="str">
            <v>Pull</v>
          </cell>
          <cell r="AQ264" t="str">
            <v>SW100KPD</v>
          </cell>
          <cell r="AR264" t="str">
            <v>SWYes</v>
          </cell>
          <cell r="AS264" t="str">
            <v>Yes</v>
          </cell>
          <cell r="AT264" t="str">
            <v>CMOS</v>
          </cell>
          <cell r="AU264" t="str">
            <v>Input</v>
          </cell>
          <cell r="AV264" t="str">
            <v>No</v>
          </cell>
          <cell r="AW264" t="str">
            <v>No</v>
          </cell>
          <cell r="AX264" t="str">
            <v>1.65 - 1.95</v>
          </cell>
        </row>
        <row r="265">
          <cell r="F265" t="str">
            <v>RESET/CLK/MISC.</v>
          </cell>
          <cell r="G265" t="str">
            <v>RESET/CLK/MISC.</v>
          </cell>
          <cell r="AG265" t="str">
            <v>RESET/CLK/MISC.</v>
          </cell>
        </row>
        <row r="266">
          <cell r="F266" t="str">
            <v>BOOT</v>
          </cell>
          <cell r="G266" t="str">
            <v>BOOT</v>
          </cell>
          <cell r="H266" t="str">
            <v>DIR</v>
          </cell>
          <cell r="J266" t="str">
            <v>DIR</v>
          </cell>
          <cell r="L266" t="str">
            <v>DIR</v>
          </cell>
          <cell r="N266" t="str">
            <v>DIR</v>
          </cell>
          <cell r="Q266" t="str">
            <v>DIR</v>
          </cell>
          <cell r="S266" t="str">
            <v>DIR</v>
          </cell>
          <cell r="U266" t="str">
            <v>DIR</v>
          </cell>
          <cell r="W266" t="str">
            <v>DIR</v>
          </cell>
          <cell r="AF266" t="str">
            <v>Test pad</v>
          </cell>
          <cell r="AG266" t="str">
            <v>BOOT</v>
          </cell>
          <cell r="AH266" t="str">
            <v>IOMUX</v>
          </cell>
          <cell r="AI266" t="str">
            <v>Pad Type</v>
          </cell>
          <cell r="AJ266" t="str">
            <v xml:space="preserve"> I/O Type</v>
          </cell>
          <cell r="AK266" t="str">
            <v>Pad Group</v>
          </cell>
          <cell r="AL266" t="str">
            <v>User-off Power</v>
          </cell>
          <cell r="AM266" t="str">
            <v>Loop Back</v>
          </cell>
          <cell r="AN266" t="str">
            <v>Slew</v>
          </cell>
          <cell r="AO266" t="str">
            <v>Drive Strength</v>
          </cell>
          <cell r="AP266" t="str">
            <v>P/K Select</v>
          </cell>
          <cell r="AQ266" t="str">
            <v>Pu/Pd</v>
          </cell>
          <cell r="AR266" t="str">
            <v>PU/PD/K En.</v>
          </cell>
          <cell r="AS266" t="str">
            <v>Hyst.</v>
          </cell>
          <cell r="AT266" t="str">
            <v>Output Type</v>
          </cell>
          <cell r="AU266" t="str">
            <v>Reset State</v>
          </cell>
          <cell r="AV266" t="str">
            <v>DDR Mode</v>
          </cell>
          <cell r="AW266" t="str">
            <v>DDR Input</v>
          </cell>
          <cell r="AX266" t="str">
            <v>I/O Voltage</v>
          </cell>
        </row>
        <row r="267">
          <cell r="F267" t="str">
            <v>BMOD0</v>
          </cell>
          <cell r="G267" t="str">
            <v>BMOD0</v>
          </cell>
          <cell r="H267" t="str">
            <v>In</v>
          </cell>
          <cell r="AE267" t="str">
            <v>Boot Mode</v>
          </cell>
          <cell r="AF267" t="str">
            <v>T</v>
          </cell>
          <cell r="AG267" t="str">
            <v>BMOD0</v>
          </cell>
          <cell r="AH267" t="str">
            <v>NA</v>
          </cell>
          <cell r="AI267" t="str">
            <v>GPIO</v>
          </cell>
          <cell r="AJ267" t="str">
            <v>In</v>
          </cell>
          <cell r="AL267" t="str">
            <v>No</v>
          </cell>
          <cell r="AM267" t="str">
            <v>No</v>
          </cell>
          <cell r="AN267" t="str">
            <v>Slow</v>
          </cell>
          <cell r="AO267" t="str">
            <v>Low</v>
          </cell>
          <cell r="AP267" t="str">
            <v>Pull</v>
          </cell>
          <cell r="AQ267" t="str">
            <v>100KPD</v>
          </cell>
          <cell r="AR267" t="str">
            <v>Yes</v>
          </cell>
          <cell r="AS267" t="str">
            <v>Yes</v>
          </cell>
          <cell r="AT267" t="str">
            <v>CMOS</v>
          </cell>
          <cell r="AU267" t="str">
            <v>Input</v>
          </cell>
          <cell r="AV267" t="str">
            <v>No</v>
          </cell>
          <cell r="AW267" t="str">
            <v>No</v>
          </cell>
          <cell r="AX267" t="str">
            <v>1.65 - 1.95</v>
          </cell>
        </row>
        <row r="268">
          <cell r="F268" t="str">
            <v>BMOD1</v>
          </cell>
          <cell r="G268" t="str">
            <v>BMOD1</v>
          </cell>
          <cell r="H268" t="str">
            <v>In</v>
          </cell>
          <cell r="AE268" t="str">
            <v>Boot Mode</v>
          </cell>
          <cell r="AF268" t="str">
            <v>T</v>
          </cell>
          <cell r="AG268" t="str">
            <v>BMOD1</v>
          </cell>
          <cell r="AH268" t="str">
            <v>NA</v>
          </cell>
          <cell r="AI268" t="str">
            <v>GPIO</v>
          </cell>
          <cell r="AJ268" t="str">
            <v>In</v>
          </cell>
          <cell r="AL268" t="str">
            <v>No</v>
          </cell>
          <cell r="AM268" t="str">
            <v>No</v>
          </cell>
          <cell r="AN268" t="str">
            <v>Slow</v>
          </cell>
          <cell r="AO268" t="str">
            <v>Low</v>
          </cell>
          <cell r="AP268" t="str">
            <v>Pull</v>
          </cell>
          <cell r="AQ268" t="str">
            <v>100KPD</v>
          </cell>
          <cell r="AR268" t="str">
            <v>Yes</v>
          </cell>
          <cell r="AS268" t="str">
            <v>Yes</v>
          </cell>
          <cell r="AT268" t="str">
            <v>CMOS</v>
          </cell>
          <cell r="AU268" t="str">
            <v>Input</v>
          </cell>
          <cell r="AV268" t="str">
            <v>No</v>
          </cell>
          <cell r="AW268" t="str">
            <v>No</v>
          </cell>
          <cell r="AX268" t="str">
            <v>1.65 - 1.95</v>
          </cell>
        </row>
        <row r="269">
          <cell r="F269" t="str">
            <v>RESET/STBY</v>
          </cell>
          <cell r="G269" t="str">
            <v>RESET/STBY</v>
          </cell>
          <cell r="H269" t="str">
            <v>DIR</v>
          </cell>
          <cell r="J269" t="str">
            <v>DIR</v>
          </cell>
          <cell r="L269" t="str">
            <v>DIR</v>
          </cell>
          <cell r="N269" t="str">
            <v>DIR</v>
          </cell>
          <cell r="Q269" t="str">
            <v>DIR</v>
          </cell>
          <cell r="S269" t="str">
            <v>DIR</v>
          </cell>
          <cell r="U269" t="str">
            <v>DIR</v>
          </cell>
          <cell r="W269" t="str">
            <v>DIR</v>
          </cell>
          <cell r="AF269" t="str">
            <v>Test pad</v>
          </cell>
          <cell r="AG269" t="str">
            <v>RESET/STBY</v>
          </cell>
          <cell r="AH269" t="str">
            <v>IOMUX</v>
          </cell>
          <cell r="AI269" t="str">
            <v>Pad Type</v>
          </cell>
          <cell r="AJ269" t="str">
            <v xml:space="preserve"> I/O Type</v>
          </cell>
          <cell r="AK269" t="str">
            <v>Pad Group</v>
          </cell>
          <cell r="AL269" t="str">
            <v>User-off Power</v>
          </cell>
          <cell r="AM269" t="str">
            <v>Loop Back</v>
          </cell>
          <cell r="AN269" t="str">
            <v>Slew</v>
          </cell>
          <cell r="AO269" t="str">
            <v>Drive Strength</v>
          </cell>
          <cell r="AP269" t="str">
            <v>P/K Select</v>
          </cell>
          <cell r="AQ269" t="str">
            <v>Pu/Pd</v>
          </cell>
          <cell r="AR269" t="str">
            <v>PU/PD/K En.</v>
          </cell>
          <cell r="AS269" t="str">
            <v>Hyst.</v>
          </cell>
          <cell r="AT269" t="str">
            <v>Output Type</v>
          </cell>
          <cell r="AU269" t="str">
            <v>Reset State</v>
          </cell>
          <cell r="AV269" t="str">
            <v>DDR Mode</v>
          </cell>
          <cell r="AW269" t="str">
            <v>DDR Input</v>
          </cell>
          <cell r="AX269" t="str">
            <v>I/O Voltage</v>
          </cell>
        </row>
        <row r="270">
          <cell r="F270" t="str">
            <v>RSTIN_B</v>
          </cell>
          <cell r="G270" t="str">
            <v>RSTIN_B</v>
          </cell>
          <cell r="H270" t="str">
            <v>In</v>
          </cell>
          <cell r="AE270" t="str">
            <v>PM IC</v>
          </cell>
          <cell r="AG270" t="str">
            <v>RSTIN_B</v>
          </cell>
          <cell r="AH270" t="str">
            <v>NA</v>
          </cell>
          <cell r="AI270" t="str">
            <v>LVIO</v>
          </cell>
          <cell r="AJ270" t="str">
            <v>In</v>
          </cell>
          <cell r="AL270" t="str">
            <v>Yes</v>
          </cell>
          <cell r="AM270" t="str">
            <v>No</v>
          </cell>
          <cell r="AN270" t="str">
            <v>Slow</v>
          </cell>
          <cell r="AO270" t="str">
            <v>Low</v>
          </cell>
          <cell r="AP270" t="str">
            <v>No</v>
          </cell>
          <cell r="AQ270" t="str">
            <v>NA</v>
          </cell>
          <cell r="AR270" t="str">
            <v>No</v>
          </cell>
          <cell r="AS270" t="str">
            <v>Yes</v>
          </cell>
          <cell r="AT270" t="str">
            <v>CMOS</v>
          </cell>
          <cell r="AU270" t="str">
            <v>Input</v>
          </cell>
          <cell r="AV270" t="str">
            <v>No</v>
          </cell>
          <cell r="AW270" t="str">
            <v>No</v>
          </cell>
          <cell r="AX270" t="str">
            <v>1.65 - 1.95</v>
          </cell>
        </row>
        <row r="271">
          <cell r="F271" t="str">
            <v>URST_B</v>
          </cell>
          <cell r="G271" t="str">
            <v>URST_B</v>
          </cell>
          <cell r="H271" t="str">
            <v>In</v>
          </cell>
          <cell r="AE271" t="str">
            <v>Debug</v>
          </cell>
          <cell r="AG271" t="str">
            <v>URST_B</v>
          </cell>
          <cell r="AH271" t="str">
            <v>NA</v>
          </cell>
          <cell r="AI271" t="str">
            <v>LVIO</v>
          </cell>
          <cell r="AJ271" t="str">
            <v>In</v>
          </cell>
          <cell r="AL271" t="str">
            <v>Yes</v>
          </cell>
          <cell r="AM271" t="str">
            <v>No</v>
          </cell>
          <cell r="AN271" t="str">
            <v>Slow</v>
          </cell>
          <cell r="AO271" t="str">
            <v>Low</v>
          </cell>
          <cell r="AP271" t="str">
            <v>No</v>
          </cell>
          <cell r="AQ271" t="str">
            <v>NA</v>
          </cell>
          <cell r="AR271" t="str">
            <v>No</v>
          </cell>
          <cell r="AS271" t="str">
            <v>Yes</v>
          </cell>
          <cell r="AT271" t="str">
            <v>CMOS</v>
          </cell>
          <cell r="AU271" t="str">
            <v>Input</v>
          </cell>
          <cell r="AV271" t="str">
            <v>No</v>
          </cell>
          <cell r="AW271" t="str">
            <v>No</v>
          </cell>
          <cell r="AX271" t="str">
            <v>1.65 - 1.95</v>
          </cell>
        </row>
        <row r="272">
          <cell r="F272" t="str">
            <v>WDOG_B</v>
          </cell>
          <cell r="G272" t="str">
            <v>WDOG_B</v>
          </cell>
          <cell r="H272" t="str">
            <v>Out</v>
          </cell>
          <cell r="AE272" t="str">
            <v>WDOG AP &amp; BP</v>
          </cell>
          <cell r="AF272" t="str">
            <v>T</v>
          </cell>
          <cell r="AG272" t="str">
            <v>WDOG_B</v>
          </cell>
          <cell r="AH272" t="str">
            <v>NA</v>
          </cell>
          <cell r="AI272" t="str">
            <v>GPIO</v>
          </cell>
          <cell r="AJ272" t="str">
            <v>Out</v>
          </cell>
          <cell r="AL272" t="str">
            <v>No</v>
          </cell>
          <cell r="AM272" t="str">
            <v>No</v>
          </cell>
          <cell r="AN272" t="str">
            <v>Slow</v>
          </cell>
          <cell r="AO272" t="str">
            <v>Medium</v>
          </cell>
          <cell r="AP272" t="str">
            <v>No</v>
          </cell>
          <cell r="AQ272" t="str">
            <v>NA</v>
          </cell>
          <cell r="AR272" t="str">
            <v>No</v>
          </cell>
          <cell r="AS272" t="str">
            <v>No</v>
          </cell>
          <cell r="AT272" t="str">
            <v>CMOS</v>
          </cell>
          <cell r="AU272" t="str">
            <v>High</v>
          </cell>
          <cell r="AV272" t="str">
            <v>No</v>
          </cell>
          <cell r="AW272" t="str">
            <v>No</v>
          </cell>
          <cell r="AX272" t="str">
            <v>1.65 - 1.95</v>
          </cell>
        </row>
        <row r="273">
          <cell r="F273" t="str">
            <v>RESET_OUT_B</v>
          </cell>
          <cell r="G273" t="str">
            <v>RESET_OUT_B</v>
          </cell>
          <cell r="H273" t="str">
            <v>Out</v>
          </cell>
          <cell r="AE273" t="str">
            <v>BB RESET OUT</v>
          </cell>
          <cell r="AF273" t="str">
            <v>T</v>
          </cell>
          <cell r="AG273" t="str">
            <v>RESET_OUT_B</v>
          </cell>
          <cell r="AH273" t="str">
            <v>NA</v>
          </cell>
          <cell r="AI273" t="str">
            <v>LVIO</v>
          </cell>
          <cell r="AJ273" t="str">
            <v>Out</v>
          </cell>
          <cell r="AL273" t="str">
            <v>No</v>
          </cell>
          <cell r="AM273" t="str">
            <v>No</v>
          </cell>
          <cell r="AN273" t="str">
            <v>Slow</v>
          </cell>
          <cell r="AO273" t="str">
            <v>Medium</v>
          </cell>
          <cell r="AP273" t="str">
            <v>No</v>
          </cell>
          <cell r="AQ273" t="str">
            <v>NA</v>
          </cell>
          <cell r="AR273" t="str">
            <v>No</v>
          </cell>
          <cell r="AS273" t="str">
            <v>No</v>
          </cell>
          <cell r="AT273" t="str">
            <v>CMOS</v>
          </cell>
          <cell r="AU273" t="str">
            <v>High</v>
          </cell>
          <cell r="AV273" t="str">
            <v>No</v>
          </cell>
          <cell r="AW273" t="str">
            <v>No</v>
          </cell>
          <cell r="AX273" t="str">
            <v>1.65 - 1.95</v>
          </cell>
        </row>
        <row r="274">
          <cell r="F274" t="str">
            <v xml:space="preserve">REF_EN </v>
          </cell>
          <cell r="G274" t="str">
            <v>REF_EN</v>
          </cell>
          <cell r="H274" t="str">
            <v>Out</v>
          </cell>
          <cell r="I274" t="str">
            <v>GP_BP_A5</v>
          </cell>
          <cell r="J274" t="str">
            <v>I/O</v>
          </cell>
          <cell r="K274" t="str">
            <v>DSP_CTI_IN</v>
          </cell>
          <cell r="L274" t="str">
            <v>In</v>
          </cell>
          <cell r="M274" t="str">
            <v>L1T2_OUT0</v>
          </cell>
          <cell r="N274" t="str">
            <v>Out</v>
          </cell>
          <cell r="P274" t="str">
            <v>DSP_CTI_OUT</v>
          </cell>
          <cell r="Q274" t="str">
            <v>Out</v>
          </cell>
          <cell r="R274" t="str">
            <v>L1T1_OUT12</v>
          </cell>
          <cell r="S274" t="str">
            <v>Out</v>
          </cell>
          <cell r="T274" t="str">
            <v>L1T2_OUT12</v>
          </cell>
          <cell r="U274" t="str">
            <v>Out</v>
          </cell>
          <cell r="V274" t="str">
            <v>DSP_IRQ1</v>
          </cell>
          <cell r="W274" t="str">
            <v>Out</v>
          </cell>
          <cell r="AE274" t="str">
            <v>REF ENABLE/ REF ENABLE INVRT</v>
          </cell>
          <cell r="AF274" t="str">
            <v>T</v>
          </cell>
          <cell r="AG274" t="str">
            <v>REF_EN</v>
          </cell>
          <cell r="AH274" t="str">
            <v>IOMUX_SP</v>
          </cell>
          <cell r="AI274" t="str">
            <v>LVIO</v>
          </cell>
          <cell r="AJ274" t="str">
            <v>Out</v>
          </cell>
          <cell r="AK274" t="str">
            <v>Pad_Grp_61</v>
          </cell>
          <cell r="AL274" t="str">
            <v>No</v>
          </cell>
          <cell r="AM274" t="str">
            <v>No</v>
          </cell>
          <cell r="AN274" t="str">
            <v>Slow</v>
          </cell>
          <cell r="AO274" t="str">
            <v>SWMedium</v>
          </cell>
          <cell r="AP274" t="str">
            <v>Pull</v>
          </cell>
          <cell r="AQ274" t="str">
            <v>SW100KPD</v>
          </cell>
          <cell r="AR274" t="str">
            <v>SWYes</v>
          </cell>
          <cell r="AS274" t="str">
            <v>SWNo</v>
          </cell>
          <cell r="AT274" t="str">
            <v>CMOS</v>
          </cell>
          <cell r="AU274" t="str">
            <v>high</v>
          </cell>
          <cell r="AV274" t="str">
            <v>No</v>
          </cell>
          <cell r="AW274" t="str">
            <v>No</v>
          </cell>
          <cell r="AX274" t="str">
            <v>1.65 - 1.95</v>
          </cell>
        </row>
        <row r="275">
          <cell r="F275" t="str">
            <v>REF_EN_B</v>
          </cell>
          <cell r="G275" t="str">
            <v>REF_EN_B</v>
          </cell>
          <cell r="H275" t="str">
            <v>Out</v>
          </cell>
          <cell r="I275" t="str">
            <v>GP_BP_A6</v>
          </cell>
          <cell r="J275" t="str">
            <v>I/O</v>
          </cell>
          <cell r="K275" t="str">
            <v>DSP_CTI_IN</v>
          </cell>
          <cell r="L275" t="str">
            <v>In</v>
          </cell>
          <cell r="M275" t="str">
            <v>L1T2_OUT0</v>
          </cell>
          <cell r="N275" t="str">
            <v>Out</v>
          </cell>
          <cell r="P275" t="str">
            <v>DSP_CTI_OUT</v>
          </cell>
          <cell r="Q275" t="str">
            <v>Out</v>
          </cell>
          <cell r="R275" t="str">
            <v>L1T1_OUT14</v>
          </cell>
          <cell r="S275" t="str">
            <v>Out</v>
          </cell>
          <cell r="T275" t="str">
            <v>L1T2_OUT14</v>
          </cell>
          <cell r="U275" t="str">
            <v>Out</v>
          </cell>
          <cell r="V275" t="str">
            <v>DSP_IRQ2</v>
          </cell>
          <cell r="W275" t="str">
            <v>Out</v>
          </cell>
          <cell r="AE275" t="str">
            <v>REF ENABLE INVRT/ (PERIPH_CLK_EN)</v>
          </cell>
          <cell r="AF275" t="str">
            <v>T</v>
          </cell>
          <cell r="AG275" t="str">
            <v>REF_EN_B</v>
          </cell>
          <cell r="AH275" t="str">
            <v>IOMUX_SP</v>
          </cell>
          <cell r="AI275" t="str">
            <v>LVIO</v>
          </cell>
          <cell r="AJ275" t="str">
            <v>Out</v>
          </cell>
          <cell r="AK275" t="str">
            <v>Pad_Grp_63</v>
          </cell>
          <cell r="AL275" t="str">
            <v>No</v>
          </cell>
          <cell r="AM275" t="str">
            <v>No</v>
          </cell>
          <cell r="AN275" t="str">
            <v>Slow</v>
          </cell>
          <cell r="AO275" t="str">
            <v>SWMedium</v>
          </cell>
          <cell r="AP275" t="str">
            <v>Pull</v>
          </cell>
          <cell r="AQ275" t="str">
            <v>SW100KPU</v>
          </cell>
          <cell r="AR275" t="str">
            <v>SWYes</v>
          </cell>
          <cell r="AS275" t="str">
            <v>SWNo</v>
          </cell>
          <cell r="AT275" t="str">
            <v>CMOS</v>
          </cell>
          <cell r="AU275" t="str">
            <v>Low</v>
          </cell>
          <cell r="AV275" t="str">
            <v>No</v>
          </cell>
          <cell r="AW275" t="str">
            <v>No</v>
          </cell>
          <cell r="AX275" t="str">
            <v>1.65 - 1.95</v>
          </cell>
        </row>
        <row r="276">
          <cell r="F276" t="str">
            <v>SYS_CLK_EN</v>
          </cell>
          <cell r="G276" t="str">
            <v>SYS_CLK_EN</v>
          </cell>
          <cell r="H276" t="str">
            <v>Out</v>
          </cell>
          <cell r="I276" t="str">
            <v>GP_BP_A7</v>
          </cell>
          <cell r="J276" t="str">
            <v>I/O</v>
          </cell>
          <cell r="K276" t="str">
            <v>DSP_CTI_IN</v>
          </cell>
          <cell r="L276" t="str">
            <v>In</v>
          </cell>
          <cell r="M276" t="str">
            <v>REF_EN</v>
          </cell>
          <cell r="N276" t="str">
            <v>Out</v>
          </cell>
          <cell r="P276" t="str">
            <v>DSP_CTI_OUT</v>
          </cell>
          <cell r="Q276" t="str">
            <v>Out</v>
          </cell>
          <cell r="R276" t="str">
            <v>L1T1_OUT15</v>
          </cell>
          <cell r="S276" t="str">
            <v>Out</v>
          </cell>
          <cell r="T276" t="str">
            <v>L1T2_OUT15</v>
          </cell>
          <cell r="U276" t="str">
            <v>Out</v>
          </cell>
          <cell r="V276" t="str">
            <v>DSP_IRQ3</v>
          </cell>
          <cell r="W276" t="str">
            <v>Out</v>
          </cell>
          <cell r="AE276" t="str">
            <v>RF IC</v>
          </cell>
          <cell r="AF276" t="str">
            <v>T</v>
          </cell>
          <cell r="AG276" t="str">
            <v>SYS_CLK_EN</v>
          </cell>
          <cell r="AH276" t="str">
            <v>IOMUX_SP</v>
          </cell>
          <cell r="AI276" t="str">
            <v>LVIO</v>
          </cell>
          <cell r="AJ276" t="str">
            <v>Out</v>
          </cell>
          <cell r="AK276" t="str">
            <v>Pad_Grp_52</v>
          </cell>
          <cell r="AL276" t="str">
            <v>No</v>
          </cell>
          <cell r="AM276" t="str">
            <v>No</v>
          </cell>
          <cell r="AN276" t="str">
            <v>Slow</v>
          </cell>
          <cell r="AO276" t="str">
            <v>SWMedium</v>
          </cell>
          <cell r="AP276" t="str">
            <v>Pull</v>
          </cell>
          <cell r="AQ276" t="str">
            <v>SW100KPD</v>
          </cell>
          <cell r="AR276" t="str">
            <v>SWYes</v>
          </cell>
          <cell r="AS276" t="str">
            <v>SWNo</v>
          </cell>
          <cell r="AT276" t="str">
            <v>CMOS</v>
          </cell>
          <cell r="AU276" t="str">
            <v>High</v>
          </cell>
          <cell r="AV276" t="str">
            <v>No</v>
          </cell>
          <cell r="AW276" t="str">
            <v>No</v>
          </cell>
          <cell r="AX276" t="str">
            <v>1.65 - 1.95</v>
          </cell>
        </row>
        <row r="277">
          <cell r="F277" t="str">
            <v>CLK</v>
          </cell>
          <cell r="G277" t="str">
            <v>CLK</v>
          </cell>
          <cell r="H277" t="str">
            <v>DIR</v>
          </cell>
          <cell r="J277" t="str">
            <v>DIR</v>
          </cell>
          <cell r="L277" t="str">
            <v>DIR</v>
          </cell>
          <cell r="N277" t="str">
            <v>DIR</v>
          </cell>
          <cell r="Q277" t="str">
            <v>DIR</v>
          </cell>
          <cell r="S277" t="str">
            <v>DIR</v>
          </cell>
          <cell r="U277" t="str">
            <v>DIR</v>
          </cell>
          <cell r="W277" t="str">
            <v>DIR</v>
          </cell>
          <cell r="AF277" t="str">
            <v>Test pad</v>
          </cell>
          <cell r="AG277" t="str">
            <v>CLK</v>
          </cell>
          <cell r="AH277" t="str">
            <v>IOMUX</v>
          </cell>
          <cell r="AI277" t="str">
            <v>Pad Type</v>
          </cell>
          <cell r="AJ277" t="str">
            <v xml:space="preserve"> I/O Type</v>
          </cell>
          <cell r="AK277" t="str">
            <v>Pad Group</v>
          </cell>
          <cell r="AL277" t="str">
            <v>User-off Power</v>
          </cell>
          <cell r="AM277" t="str">
            <v>Loop Back</v>
          </cell>
          <cell r="AN277" t="str">
            <v>Slew</v>
          </cell>
          <cell r="AO277" t="str">
            <v>Drive Strength</v>
          </cell>
          <cell r="AP277" t="str">
            <v>P/K Select</v>
          </cell>
          <cell r="AQ277" t="str">
            <v>Pu/Pd</v>
          </cell>
          <cell r="AR277" t="str">
            <v>PU/PD/K En.</v>
          </cell>
          <cell r="AS277" t="str">
            <v>Hyst.</v>
          </cell>
          <cell r="AT277" t="str">
            <v>Output Type</v>
          </cell>
          <cell r="AU277" t="str">
            <v>Reset State</v>
          </cell>
          <cell r="AV277" t="str">
            <v>DDR Mode</v>
          </cell>
          <cell r="AW277" t="str">
            <v>DDR Input</v>
          </cell>
          <cell r="AX277" t="str">
            <v>I/O Voltage</v>
          </cell>
        </row>
        <row r="278">
          <cell r="F278" t="str">
            <v>CKIH</v>
          </cell>
          <cell r="G278" t="str">
            <v>CKIH</v>
          </cell>
          <cell r="H278" t="str">
            <v>In</v>
          </cell>
          <cell r="AE278" t="str">
            <v>RF IC 26MHZ CLOCK</v>
          </cell>
          <cell r="AG278" t="str">
            <v>CKIH</v>
          </cell>
          <cell r="AH278" t="str">
            <v>NA</v>
          </cell>
          <cell r="AI278" t="str">
            <v>ANL</v>
          </cell>
          <cell r="AJ278" t="str">
            <v>In</v>
          </cell>
          <cell r="AP278" t="str">
            <v>No</v>
          </cell>
          <cell r="AQ278" t="str">
            <v>NA</v>
          </cell>
          <cell r="AR278" t="str">
            <v>No</v>
          </cell>
          <cell r="AS278" t="str">
            <v>No</v>
          </cell>
          <cell r="AT278" t="str">
            <v>No</v>
          </cell>
          <cell r="AU278" t="str">
            <v>Input</v>
          </cell>
          <cell r="AV278" t="str">
            <v>No</v>
          </cell>
          <cell r="AW278" t="str">
            <v>No</v>
          </cell>
          <cell r="AX278" t="str">
            <v>1.65 - 1.95</v>
          </cell>
        </row>
        <row r="279">
          <cell r="F279" t="str">
            <v>CKIL</v>
          </cell>
          <cell r="G279" t="str">
            <v>CKIL</v>
          </cell>
          <cell r="H279" t="str">
            <v>In</v>
          </cell>
          <cell r="AE279" t="str">
            <v>PM IC</v>
          </cell>
          <cell r="AF279" t="str">
            <v>T</v>
          </cell>
          <cell r="AG279" t="str">
            <v>CKIL</v>
          </cell>
          <cell r="AH279" t="str">
            <v>NA</v>
          </cell>
          <cell r="AI279" t="str">
            <v>LVIO</v>
          </cell>
          <cell r="AJ279" t="str">
            <v>In</v>
          </cell>
          <cell r="AL279" t="str">
            <v>Yes</v>
          </cell>
          <cell r="AM279" t="str">
            <v>No</v>
          </cell>
          <cell r="AN279" t="str">
            <v>Slow</v>
          </cell>
          <cell r="AO279" t="str">
            <v>Low</v>
          </cell>
          <cell r="AP279" t="str">
            <v>No</v>
          </cell>
          <cell r="AQ279" t="str">
            <v>NA</v>
          </cell>
          <cell r="AR279" t="str">
            <v>No</v>
          </cell>
          <cell r="AS279" t="str">
            <v>Yes</v>
          </cell>
          <cell r="AT279" t="str">
            <v>CMOS</v>
          </cell>
          <cell r="AU279" t="str">
            <v>Input</v>
          </cell>
          <cell r="AV279" t="str">
            <v>No</v>
          </cell>
          <cell r="AW279" t="str">
            <v>No</v>
          </cell>
          <cell r="AX279" t="str">
            <v>1.65 - 1.95</v>
          </cell>
        </row>
        <row r="280">
          <cell r="F280" t="str">
            <v>CKO</v>
          </cell>
          <cell r="G280" t="str">
            <v>CKO</v>
          </cell>
          <cell r="H280" t="str">
            <v>Out</v>
          </cell>
          <cell r="AE280" t="str">
            <v>PM IC for AUDIO CLOCK</v>
          </cell>
          <cell r="AF280" t="str">
            <v>T</v>
          </cell>
          <cell r="AG280" t="str">
            <v>CKO</v>
          </cell>
          <cell r="AH280" t="str">
            <v>NA</v>
          </cell>
          <cell r="AI280" t="str">
            <v>GPIO</v>
          </cell>
          <cell r="AJ280" t="str">
            <v>Out</v>
          </cell>
          <cell r="AK280" t="str">
            <v>Pad_Grp_62</v>
          </cell>
          <cell r="AL280" t="str">
            <v>No</v>
          </cell>
          <cell r="AM280" t="str">
            <v>No</v>
          </cell>
          <cell r="AN280" t="str">
            <v>SWSlow</v>
          </cell>
          <cell r="AO280" t="str">
            <v>SWLow</v>
          </cell>
          <cell r="AP280" t="str">
            <v>No</v>
          </cell>
          <cell r="AQ280" t="str">
            <v>NA</v>
          </cell>
          <cell r="AR280" t="str">
            <v>No</v>
          </cell>
          <cell r="AS280" t="str">
            <v>No</v>
          </cell>
          <cell r="AT280" t="str">
            <v>CMOS</v>
          </cell>
          <cell r="AU280" t="str">
            <v>Toggle</v>
          </cell>
          <cell r="AV280" t="str">
            <v>No</v>
          </cell>
          <cell r="AW280" t="str">
            <v>No</v>
          </cell>
          <cell r="AX280" t="str">
            <v>1.65 - 1.95</v>
          </cell>
        </row>
        <row r="281">
          <cell r="F281" t="str">
            <v>CKOH</v>
          </cell>
          <cell r="G281" t="str">
            <v>CKOH</v>
          </cell>
          <cell r="H281" t="str">
            <v>Out</v>
          </cell>
          <cell r="AE281" t="str">
            <v>DEBUG</v>
          </cell>
          <cell r="AF281" t="str">
            <v>T</v>
          </cell>
          <cell r="AG281" t="str">
            <v>CKOH</v>
          </cell>
          <cell r="AH281" t="str">
            <v>NA</v>
          </cell>
          <cell r="AI281" t="str">
            <v>GPIO</v>
          </cell>
          <cell r="AJ281" t="str">
            <v>Out</v>
          </cell>
          <cell r="AK281" t="str">
            <v>Pad_Grp_92</v>
          </cell>
          <cell r="AL281" t="str">
            <v>No</v>
          </cell>
          <cell r="AM281" t="str">
            <v>No</v>
          </cell>
          <cell r="AN281" t="str">
            <v>SWSlow</v>
          </cell>
          <cell r="AO281" t="str">
            <v>SWLow</v>
          </cell>
          <cell r="AP281" t="str">
            <v>No</v>
          </cell>
          <cell r="AQ281" t="str">
            <v>NA</v>
          </cell>
          <cell r="AR281" t="str">
            <v>No</v>
          </cell>
          <cell r="AS281" t="str">
            <v>No</v>
          </cell>
          <cell r="AT281" t="str">
            <v>CMOS</v>
          </cell>
          <cell r="AU281" t="str">
            <v>Toggle</v>
          </cell>
          <cell r="AV281" t="str">
            <v>No</v>
          </cell>
          <cell r="AW281" t="str">
            <v>No</v>
          </cell>
          <cell r="AX281" t="str">
            <v>1.65 - 1.95</v>
          </cell>
        </row>
        <row r="282">
          <cell r="F282" t="str">
            <v>JTAG</v>
          </cell>
          <cell r="G282" t="str">
            <v>JTAG</v>
          </cell>
          <cell r="H282" t="str">
            <v>DIR</v>
          </cell>
          <cell r="J282" t="str">
            <v>DIR</v>
          </cell>
          <cell r="L282" t="str">
            <v>DIR</v>
          </cell>
          <cell r="N282" t="str">
            <v>DIR</v>
          </cell>
          <cell r="Q282" t="str">
            <v>DIR</v>
          </cell>
          <cell r="S282" t="str">
            <v>DIR</v>
          </cell>
          <cell r="U282" t="str">
            <v>DIR</v>
          </cell>
          <cell r="W282" t="str">
            <v>DIR</v>
          </cell>
          <cell r="AF282" t="str">
            <v>Test pad</v>
          </cell>
          <cell r="AG282" t="str">
            <v>JTAG</v>
          </cell>
          <cell r="AH282" t="str">
            <v>IOMUX</v>
          </cell>
          <cell r="AI282" t="str">
            <v>Pad Type</v>
          </cell>
          <cell r="AJ282" t="str">
            <v xml:space="preserve"> I/O Type</v>
          </cell>
          <cell r="AK282" t="str">
            <v>Pad Group</v>
          </cell>
          <cell r="AL282" t="str">
            <v>User-off Power</v>
          </cell>
          <cell r="AM282" t="str">
            <v>Loop Back</v>
          </cell>
          <cell r="AN282" t="str">
            <v>Slew</v>
          </cell>
          <cell r="AO282" t="str">
            <v>Drive Strength</v>
          </cell>
          <cell r="AP282" t="str">
            <v>P/K Select</v>
          </cell>
          <cell r="AQ282" t="str">
            <v>Pu/Pd</v>
          </cell>
          <cell r="AR282" t="str">
            <v>PU/PD/K En.</v>
          </cell>
          <cell r="AS282" t="str">
            <v>Hyst.</v>
          </cell>
          <cell r="AT282" t="str">
            <v>Output Type</v>
          </cell>
          <cell r="AU282" t="str">
            <v>Reset State</v>
          </cell>
          <cell r="AV282" t="str">
            <v>DDR Mode</v>
          </cell>
          <cell r="AW282" t="str">
            <v>DDR Input</v>
          </cell>
          <cell r="AX282" t="str">
            <v>I/O Voltage</v>
          </cell>
        </row>
        <row r="283">
          <cell r="F283" t="str">
            <v>TRST_B</v>
          </cell>
          <cell r="G283" t="str">
            <v>TRST_B</v>
          </cell>
          <cell r="H283" t="str">
            <v>In</v>
          </cell>
          <cell r="AE283" t="str">
            <v>JTAG</v>
          </cell>
          <cell r="AG283" t="str">
            <v>TRST_B</v>
          </cell>
          <cell r="AH283" t="str">
            <v>NA</v>
          </cell>
          <cell r="AI283" t="str">
            <v>GPIO</v>
          </cell>
          <cell r="AJ283" t="str">
            <v>In</v>
          </cell>
          <cell r="AL283" t="str">
            <v>No</v>
          </cell>
          <cell r="AM283" t="str">
            <v>No</v>
          </cell>
          <cell r="AN283" t="str">
            <v>Slow</v>
          </cell>
          <cell r="AO283" t="str">
            <v>Low</v>
          </cell>
          <cell r="AP283" t="str">
            <v>Pull</v>
          </cell>
          <cell r="AQ283" t="str">
            <v>47KPU</v>
          </cell>
          <cell r="AR283" t="str">
            <v>Yes</v>
          </cell>
          <cell r="AS283" t="str">
            <v>Yes</v>
          </cell>
          <cell r="AT283" t="str">
            <v>CMOS</v>
          </cell>
          <cell r="AU283" t="str">
            <v>Input</v>
          </cell>
          <cell r="AV283" t="str">
            <v>No</v>
          </cell>
          <cell r="AW283" t="str">
            <v>No</v>
          </cell>
          <cell r="AX283" t="str">
            <v>1.65 -  3.10</v>
          </cell>
        </row>
        <row r="284">
          <cell r="F284" t="str">
            <v>TDO</v>
          </cell>
          <cell r="G284" t="str">
            <v>TDO</v>
          </cell>
          <cell r="H284" t="str">
            <v>Out</v>
          </cell>
          <cell r="AE284" t="str">
            <v>JTAG</v>
          </cell>
          <cell r="AG284" t="str">
            <v>TDO</v>
          </cell>
          <cell r="AH284" t="str">
            <v>NA</v>
          </cell>
          <cell r="AI284" t="str">
            <v>GPIO</v>
          </cell>
          <cell r="AJ284" t="str">
            <v>Out</v>
          </cell>
          <cell r="AK284" t="str">
            <v>Pad_Grp_64</v>
          </cell>
          <cell r="AL284" t="str">
            <v>No</v>
          </cell>
          <cell r="AM284" t="str">
            <v>No</v>
          </cell>
          <cell r="AN284" t="str">
            <v>Fast</v>
          </cell>
          <cell r="AO284" t="str">
            <v>SWLow</v>
          </cell>
          <cell r="AP284" t="str">
            <v>No</v>
          </cell>
          <cell r="AQ284" t="str">
            <v>NA</v>
          </cell>
          <cell r="AR284" t="str">
            <v>No</v>
          </cell>
          <cell r="AS284" t="str">
            <v>No</v>
          </cell>
          <cell r="AT284" t="str">
            <v>CMOS</v>
          </cell>
          <cell r="AU284" t="str">
            <v>High</v>
          </cell>
          <cell r="AV284" t="str">
            <v>No</v>
          </cell>
          <cell r="AW284" t="str">
            <v>No</v>
          </cell>
          <cell r="AX284" t="str">
            <v>1.65 -  3.10</v>
          </cell>
        </row>
        <row r="285">
          <cell r="F285" t="str">
            <v>TDI</v>
          </cell>
          <cell r="G285" t="str">
            <v>TDI</v>
          </cell>
          <cell r="H285" t="str">
            <v>In</v>
          </cell>
          <cell r="AE285" t="str">
            <v>JTAG</v>
          </cell>
          <cell r="AG285" t="str">
            <v>TDI</v>
          </cell>
          <cell r="AH285" t="str">
            <v>NA</v>
          </cell>
          <cell r="AI285" t="str">
            <v>GPIO</v>
          </cell>
          <cell r="AJ285" t="str">
            <v>In</v>
          </cell>
          <cell r="AL285" t="str">
            <v>No</v>
          </cell>
          <cell r="AM285" t="str">
            <v>No</v>
          </cell>
          <cell r="AN285" t="str">
            <v>Slow</v>
          </cell>
          <cell r="AO285" t="str">
            <v>Low</v>
          </cell>
          <cell r="AP285" t="str">
            <v>Pull</v>
          </cell>
          <cell r="AQ285" t="str">
            <v>47KPU</v>
          </cell>
          <cell r="AR285" t="str">
            <v>Yes</v>
          </cell>
          <cell r="AS285" t="str">
            <v>No</v>
          </cell>
          <cell r="AT285" t="str">
            <v>CMOS</v>
          </cell>
          <cell r="AU285" t="str">
            <v>Input</v>
          </cell>
          <cell r="AV285" t="str">
            <v>No</v>
          </cell>
          <cell r="AW285" t="str">
            <v>No</v>
          </cell>
          <cell r="AX285" t="str">
            <v>1.65 -  3.10</v>
          </cell>
        </row>
        <row r="286">
          <cell r="F286" t="str">
            <v>TCK</v>
          </cell>
          <cell r="G286" t="str">
            <v>TCK</v>
          </cell>
          <cell r="H286" t="str">
            <v>In</v>
          </cell>
          <cell r="AE286" t="str">
            <v>JTAG</v>
          </cell>
          <cell r="AG286" t="str">
            <v>TCK</v>
          </cell>
          <cell r="AH286" t="str">
            <v>NA</v>
          </cell>
          <cell r="AI286" t="str">
            <v>GPIO</v>
          </cell>
          <cell r="AJ286" t="str">
            <v>In</v>
          </cell>
          <cell r="AL286" t="str">
            <v>No</v>
          </cell>
          <cell r="AM286" t="str">
            <v>No</v>
          </cell>
          <cell r="AN286" t="str">
            <v>Slow</v>
          </cell>
          <cell r="AO286" t="str">
            <v>Low</v>
          </cell>
          <cell r="AP286" t="str">
            <v>Pull</v>
          </cell>
          <cell r="AQ286" t="str">
            <v>47KPU</v>
          </cell>
          <cell r="AR286" t="str">
            <v>Yes</v>
          </cell>
          <cell r="AS286" t="str">
            <v>No</v>
          </cell>
          <cell r="AT286" t="str">
            <v>CMOS</v>
          </cell>
          <cell r="AU286" t="str">
            <v>Input</v>
          </cell>
          <cell r="AV286" t="str">
            <v>No</v>
          </cell>
          <cell r="AW286" t="str">
            <v>No</v>
          </cell>
          <cell r="AX286" t="str">
            <v>1.65 -  3.10</v>
          </cell>
        </row>
        <row r="287">
          <cell r="F287" t="str">
            <v>RTCK</v>
          </cell>
          <cell r="G287" t="str">
            <v>RTCK</v>
          </cell>
          <cell r="H287" t="str">
            <v>Out</v>
          </cell>
          <cell r="AE287" t="str">
            <v>JTAG</v>
          </cell>
          <cell r="AF287" t="str">
            <v>T</v>
          </cell>
          <cell r="AG287" t="str">
            <v>RTCK</v>
          </cell>
          <cell r="AH287" t="str">
            <v>NA</v>
          </cell>
          <cell r="AI287" t="str">
            <v>GPIO</v>
          </cell>
          <cell r="AJ287" t="str">
            <v>Out</v>
          </cell>
          <cell r="AK287" t="str">
            <v>Pad_Grp_64</v>
          </cell>
          <cell r="AL287" t="str">
            <v>No</v>
          </cell>
          <cell r="AM287" t="str">
            <v>No</v>
          </cell>
          <cell r="AN287" t="str">
            <v>Fast</v>
          </cell>
          <cell r="AO287" t="str">
            <v>SWLow</v>
          </cell>
          <cell r="AP287" t="str">
            <v>No</v>
          </cell>
          <cell r="AQ287" t="str">
            <v>NA</v>
          </cell>
          <cell r="AR287" t="str">
            <v>No</v>
          </cell>
          <cell r="AS287" t="str">
            <v>No</v>
          </cell>
          <cell r="AT287" t="str">
            <v>CMOS</v>
          </cell>
          <cell r="AU287" t="str">
            <v>High</v>
          </cell>
          <cell r="AV287" t="str">
            <v>No</v>
          </cell>
          <cell r="AW287" t="str">
            <v>No</v>
          </cell>
          <cell r="AX287" t="str">
            <v>1.65 -  3.10</v>
          </cell>
        </row>
        <row r="288">
          <cell r="F288" t="str">
            <v>TMS</v>
          </cell>
          <cell r="G288" t="str">
            <v>TMS</v>
          </cell>
          <cell r="H288" t="str">
            <v>In</v>
          </cell>
          <cell r="AE288" t="str">
            <v>JTAG</v>
          </cell>
          <cell r="AG288" t="str">
            <v>TMS</v>
          </cell>
          <cell r="AH288" t="str">
            <v>NA</v>
          </cell>
          <cell r="AI288" t="str">
            <v>GPIO</v>
          </cell>
          <cell r="AJ288" t="str">
            <v>In</v>
          </cell>
          <cell r="AL288" t="str">
            <v>No</v>
          </cell>
          <cell r="AM288" t="str">
            <v>No</v>
          </cell>
          <cell r="AN288" t="str">
            <v>Slow</v>
          </cell>
          <cell r="AO288" t="str">
            <v>Low</v>
          </cell>
          <cell r="AP288" t="str">
            <v>Pull</v>
          </cell>
          <cell r="AQ288" t="str">
            <v>47KPU</v>
          </cell>
          <cell r="AR288" t="str">
            <v>Yes</v>
          </cell>
          <cell r="AS288" t="str">
            <v>No</v>
          </cell>
          <cell r="AT288" t="str">
            <v>CMOS</v>
          </cell>
          <cell r="AU288" t="str">
            <v>Input</v>
          </cell>
          <cell r="AV288" t="str">
            <v>No</v>
          </cell>
          <cell r="AW288" t="str">
            <v>No</v>
          </cell>
          <cell r="AX288" t="str">
            <v>1.65 -  3.10</v>
          </cell>
        </row>
        <row r="289">
          <cell r="F289" t="str">
            <v>DE_B</v>
          </cell>
          <cell r="G289" t="str">
            <v>DE_B</v>
          </cell>
          <cell r="H289" t="str">
            <v>I/O</v>
          </cell>
          <cell r="AE289" t="str">
            <v>JTAG</v>
          </cell>
          <cell r="AF289" t="str">
            <v>T</v>
          </cell>
          <cell r="AG289" t="str">
            <v>DE_B</v>
          </cell>
          <cell r="AH289" t="str">
            <v>NA</v>
          </cell>
          <cell r="AI289" t="str">
            <v>GPIO</v>
          </cell>
          <cell r="AJ289" t="str">
            <v>I/O</v>
          </cell>
          <cell r="AK289" t="str">
            <v>Pad_Grp_64</v>
          </cell>
          <cell r="AL289" t="str">
            <v>No</v>
          </cell>
          <cell r="AM289" t="str">
            <v>No</v>
          </cell>
          <cell r="AN289" t="str">
            <v>Fast</v>
          </cell>
          <cell r="AO289" t="str">
            <v>SWLow</v>
          </cell>
          <cell r="AP289" t="str">
            <v>Pull</v>
          </cell>
          <cell r="AQ289" t="str">
            <v>47KPU</v>
          </cell>
          <cell r="AR289" t="str">
            <v>Yes</v>
          </cell>
          <cell r="AS289" t="str">
            <v>No</v>
          </cell>
          <cell r="AT289" t="str">
            <v>OD</v>
          </cell>
          <cell r="AU289" t="str">
            <v>Input</v>
          </cell>
          <cell r="AV289" t="str">
            <v>No</v>
          </cell>
          <cell r="AW289" t="str">
            <v>No</v>
          </cell>
          <cell r="AX289" t="str">
            <v>1.65 -  3.10</v>
          </cell>
        </row>
        <row r="290">
          <cell r="F290" t="str">
            <v>SJC_MOD</v>
          </cell>
          <cell r="G290" t="str">
            <v>SJC_MOD</v>
          </cell>
          <cell r="H290" t="str">
            <v>In</v>
          </cell>
          <cell r="AE290" t="str">
            <v>JTAG</v>
          </cell>
          <cell r="AG290" t="str">
            <v>SJC_MOD</v>
          </cell>
          <cell r="AH290" t="str">
            <v>NA</v>
          </cell>
          <cell r="AI290" t="str">
            <v>GPIO</v>
          </cell>
          <cell r="AJ290" t="str">
            <v>I/O</v>
          </cell>
          <cell r="AL290" t="str">
            <v>No</v>
          </cell>
          <cell r="AM290" t="str">
            <v>No</v>
          </cell>
          <cell r="AN290" t="str">
            <v>Slow</v>
          </cell>
          <cell r="AO290" t="str">
            <v>Low</v>
          </cell>
          <cell r="AP290" t="str">
            <v>Pull</v>
          </cell>
          <cell r="AQ290" t="str">
            <v>47KPU</v>
          </cell>
          <cell r="AR290" t="str">
            <v>Yes</v>
          </cell>
          <cell r="AS290" t="str">
            <v>No</v>
          </cell>
          <cell r="AT290" t="str">
            <v>CMOS</v>
          </cell>
          <cell r="AU290" t="str">
            <v>Input</v>
          </cell>
          <cell r="AV290" t="str">
            <v>No</v>
          </cell>
          <cell r="AW290" t="str">
            <v>No</v>
          </cell>
          <cell r="AX290" t="str">
            <v>1.65 -  3.10</v>
          </cell>
        </row>
        <row r="291">
          <cell r="F291" t="str">
            <v>TEST</v>
          </cell>
          <cell r="G291" t="str">
            <v>TEST</v>
          </cell>
          <cell r="H291" t="str">
            <v>DIR</v>
          </cell>
          <cell r="J291" t="str">
            <v>DIR</v>
          </cell>
          <cell r="L291" t="str">
            <v>DIR</v>
          </cell>
          <cell r="N291" t="str">
            <v>DIR</v>
          </cell>
          <cell r="Q291" t="str">
            <v>DIR</v>
          </cell>
          <cell r="S291" t="str">
            <v>DIR</v>
          </cell>
          <cell r="U291" t="str">
            <v>DIR</v>
          </cell>
          <cell r="W291" t="str">
            <v>DIR</v>
          </cell>
          <cell r="AF291" t="str">
            <v>Test pad</v>
          </cell>
          <cell r="AG291" t="str">
            <v>TEST</v>
          </cell>
          <cell r="AH291" t="str">
            <v>IOMUX</v>
          </cell>
          <cell r="AI291" t="str">
            <v>Pad Type</v>
          </cell>
          <cell r="AJ291" t="str">
            <v xml:space="preserve"> I/O Type</v>
          </cell>
          <cell r="AK291" t="str">
            <v>Pad Group</v>
          </cell>
          <cell r="AL291" t="str">
            <v>User-off Power</v>
          </cell>
          <cell r="AM291" t="str">
            <v>Loop Back</v>
          </cell>
          <cell r="AN291" t="str">
            <v>Slew</v>
          </cell>
          <cell r="AO291" t="str">
            <v>Drive Strength</v>
          </cell>
          <cell r="AP291" t="str">
            <v>P/K Select</v>
          </cell>
          <cell r="AQ291" t="str">
            <v>Pu/Pd</v>
          </cell>
          <cell r="AR291" t="str">
            <v>PU/PD/K En.</v>
          </cell>
          <cell r="AS291" t="str">
            <v>Hyst.</v>
          </cell>
          <cell r="AT291" t="str">
            <v>Output Type</v>
          </cell>
          <cell r="AU291" t="str">
            <v>Reset State</v>
          </cell>
          <cell r="AV291" t="str">
            <v>DDR Mode</v>
          </cell>
          <cell r="AW291" t="str">
            <v>DDR Input</v>
          </cell>
          <cell r="AX291" t="str">
            <v>I/O Voltage</v>
          </cell>
        </row>
        <row r="292">
          <cell r="F292" t="str">
            <v>TEST</v>
          </cell>
          <cell r="G292" t="str">
            <v>TEST</v>
          </cell>
          <cell r="H292" t="str">
            <v>In</v>
          </cell>
          <cell r="AF292" t="str">
            <v>N/A</v>
          </cell>
          <cell r="AG292" t="str">
            <v>TEST</v>
          </cell>
          <cell r="AH292" t="str">
            <v>NA</v>
          </cell>
          <cell r="AI292" t="str">
            <v>GPIO</v>
          </cell>
          <cell r="AJ292" t="str">
            <v>In</v>
          </cell>
          <cell r="AL292" t="str">
            <v>No</v>
          </cell>
          <cell r="AM292" t="str">
            <v>No</v>
          </cell>
          <cell r="AN292" t="str">
            <v>Slow</v>
          </cell>
          <cell r="AO292" t="str">
            <v>Low</v>
          </cell>
          <cell r="AP292" t="str">
            <v>Pull</v>
          </cell>
          <cell r="AQ292" t="str">
            <v>100KPD</v>
          </cell>
          <cell r="AR292" t="str">
            <v>Yes</v>
          </cell>
          <cell r="AS292" t="str">
            <v>No</v>
          </cell>
          <cell r="AT292" t="str">
            <v>CMOS</v>
          </cell>
          <cell r="AU292" t="str">
            <v>Input</v>
          </cell>
          <cell r="AV292" t="str">
            <v>No</v>
          </cell>
          <cell r="AW292" t="str">
            <v>No</v>
          </cell>
          <cell r="AX292" t="str">
            <v>1.65 -  3.10</v>
          </cell>
        </row>
        <row r="293">
          <cell r="F293" t="str">
            <v>PWR</v>
          </cell>
          <cell r="G293" t="str">
            <v>PWR</v>
          </cell>
          <cell r="AG293" t="str">
            <v>PWR</v>
          </cell>
        </row>
        <row r="294">
          <cell r="F294" t="str">
            <v xml:space="preserve">SDRAM </v>
          </cell>
          <cell r="G294" t="str">
            <v xml:space="preserve">SDRAM </v>
          </cell>
          <cell r="AG294" t="str">
            <v>SDRAM Supply/Ground</v>
          </cell>
        </row>
        <row r="295">
          <cell r="F295" t="str">
            <v>VDD_SDRAM</v>
          </cell>
          <cell r="G295" t="str">
            <v>VDD_SDRAM</v>
          </cell>
          <cell r="AG295" t="str">
            <v>VDD_SDRAM</v>
          </cell>
          <cell r="AI295" t="str">
            <v>PWR</v>
          </cell>
        </row>
        <row r="296">
          <cell r="F296" t="str">
            <v>VSS_SDRAM</v>
          </cell>
          <cell r="G296" t="str">
            <v>VSS_SDRAM</v>
          </cell>
          <cell r="AG296" t="str">
            <v>VSS_SDRAM</v>
          </cell>
          <cell r="AI296" t="str">
            <v>GND</v>
          </cell>
        </row>
        <row r="297">
          <cell r="F297" t="str">
            <v>EIM</v>
          </cell>
          <cell r="G297" t="str">
            <v>EIM</v>
          </cell>
          <cell r="AG297" t="str">
            <v>EIM Supply/Ground</v>
          </cell>
        </row>
        <row r="298">
          <cell r="F298" t="str">
            <v>VDD_EIM</v>
          </cell>
          <cell r="G298" t="str">
            <v>VDD_EIM</v>
          </cell>
          <cell r="AG298" t="str">
            <v>VDD_EIM</v>
          </cell>
          <cell r="AI298" t="str">
            <v>PWR</v>
          </cell>
        </row>
        <row r="299">
          <cell r="F299" t="str">
            <v>VSS_EIM</v>
          </cell>
          <cell r="G299" t="str">
            <v>VSS_EIM</v>
          </cell>
          <cell r="AG299" t="str">
            <v>VSS_EIM</v>
          </cell>
          <cell r="AI299" t="str">
            <v>GND</v>
          </cell>
        </row>
        <row r="300">
          <cell r="F300" t="str">
            <v>NAND</v>
          </cell>
          <cell r="G300" t="str">
            <v>NAND</v>
          </cell>
          <cell r="AG300" t="str">
            <v>EIM Supply/Ground</v>
          </cell>
        </row>
        <row r="301">
          <cell r="F301" t="str">
            <v>VDD_NAND</v>
          </cell>
          <cell r="G301" t="str">
            <v>VDD_NAND</v>
          </cell>
          <cell r="AG301" t="str">
            <v>VDD_EIM</v>
          </cell>
          <cell r="AI301" t="str">
            <v>PWR</v>
          </cell>
        </row>
        <row r="302">
          <cell r="F302" t="str">
            <v>VSS_NAND</v>
          </cell>
          <cell r="G302" t="str">
            <v>VSS_NAND</v>
          </cell>
          <cell r="AG302" t="str">
            <v>VSS_EIM</v>
          </cell>
          <cell r="AI302" t="str">
            <v>GND</v>
          </cell>
        </row>
        <row r="303">
          <cell r="F303" t="str">
            <v>VDD_NANDCTL</v>
          </cell>
          <cell r="G303" t="str">
            <v>VDD_NANDCTL</v>
          </cell>
          <cell r="AG303" t="str">
            <v>VDD_EIM</v>
          </cell>
          <cell r="AI303" t="str">
            <v>PWR</v>
          </cell>
        </row>
        <row r="304">
          <cell r="F304" t="str">
            <v>VSS_NANDCTL</v>
          </cell>
          <cell r="G304" t="str">
            <v>VSS_NANDCTL</v>
          </cell>
          <cell r="AG304" t="str">
            <v>VSS_EIM</v>
          </cell>
          <cell r="AI304" t="str">
            <v>GND</v>
          </cell>
        </row>
        <row r="305">
          <cell r="F305" t="str">
            <v>KPP</v>
          </cell>
          <cell r="G305" t="str">
            <v>KPP</v>
          </cell>
          <cell r="AG305" t="str">
            <v xml:space="preserve"> </v>
          </cell>
        </row>
        <row r="306">
          <cell r="F306" t="str">
            <v>VDD_KPP</v>
          </cell>
          <cell r="G306" t="str">
            <v>VDD_KPP</v>
          </cell>
          <cell r="AG306" t="str">
            <v>VDD_KPP</v>
          </cell>
          <cell r="AI306" t="str">
            <v>PWR</v>
          </cell>
        </row>
        <row r="307">
          <cell r="F307" t="str">
            <v>VSS_KPP</v>
          </cell>
          <cell r="G307" t="str">
            <v>VSS_KPP</v>
          </cell>
          <cell r="AG307" t="str">
            <v>VSS_KPP</v>
          </cell>
          <cell r="AI307" t="str">
            <v>GND</v>
          </cell>
        </row>
        <row r="308">
          <cell r="F308" t="str">
            <v>CSI</v>
          </cell>
          <cell r="G308" t="str">
            <v>CSI</v>
          </cell>
          <cell r="AG308" t="str">
            <v xml:space="preserve"> </v>
          </cell>
        </row>
        <row r="309">
          <cell r="F309" t="str">
            <v>VDD_CSI</v>
          </cell>
          <cell r="G309" t="str">
            <v>VDD_CSI</v>
          </cell>
          <cell r="AG309" t="str">
            <v>VDD_CSI</v>
          </cell>
          <cell r="AI309" t="str">
            <v>PWR</v>
          </cell>
        </row>
        <row r="310">
          <cell r="F310" t="str">
            <v>VSS_CSI</v>
          </cell>
          <cell r="G310" t="str">
            <v>VSS_CSI</v>
          </cell>
          <cell r="AG310" t="str">
            <v>VSS_CSI</v>
          </cell>
          <cell r="AI310" t="str">
            <v>GND</v>
          </cell>
        </row>
        <row r="311">
          <cell r="F311" t="str">
            <v>IPU</v>
          </cell>
          <cell r="G311" t="str">
            <v>IPU</v>
          </cell>
          <cell r="AG311" t="str">
            <v xml:space="preserve"> </v>
          </cell>
        </row>
        <row r="312">
          <cell r="F312" t="str">
            <v>VDD_LCD</v>
          </cell>
          <cell r="G312" t="str">
            <v>VDD_LCD</v>
          </cell>
          <cell r="AG312" t="str">
            <v>VDD_LCD</v>
          </cell>
          <cell r="AI312" t="str">
            <v>PWR</v>
          </cell>
        </row>
        <row r="313">
          <cell r="F313" t="str">
            <v>VSS_LCD</v>
          </cell>
          <cell r="G313" t="str">
            <v>VSS_LCD</v>
          </cell>
          <cell r="AG313" t="str">
            <v>VSS_LCD</v>
          </cell>
          <cell r="AI313" t="str">
            <v>GND</v>
          </cell>
        </row>
        <row r="314">
          <cell r="F314" t="str">
            <v>USB/UART</v>
          </cell>
          <cell r="G314" t="str">
            <v>USB/UART</v>
          </cell>
          <cell r="AG314" t="str">
            <v>USB/UART</v>
          </cell>
        </row>
        <row r="315">
          <cell r="F315" t="str">
            <v>PWR</v>
          </cell>
          <cell r="G315" t="str">
            <v>PWR</v>
          </cell>
        </row>
        <row r="316">
          <cell r="F316" t="str">
            <v>VDD_USB</v>
          </cell>
          <cell r="G316" t="str">
            <v>VDD_USB</v>
          </cell>
          <cell r="AG316" t="str">
            <v>VDD_USB</v>
          </cell>
          <cell r="AI316" t="str">
            <v>PWR</v>
          </cell>
        </row>
        <row r="317">
          <cell r="F317" t="str">
            <v>VDD_UART1</v>
          </cell>
          <cell r="G317" t="str">
            <v>VDD_UART1</v>
          </cell>
          <cell r="AG317" t="str">
            <v>VDD_UART1</v>
          </cell>
          <cell r="AI317" t="str">
            <v>PWR</v>
          </cell>
        </row>
        <row r="318">
          <cell r="F318" t="str">
            <v>VDD_UART2</v>
          </cell>
          <cell r="G318" t="str">
            <v>VDD_UART2</v>
          </cell>
          <cell r="AG318" t="str">
            <v>VDD_UART2</v>
          </cell>
          <cell r="AI318" t="str">
            <v>PWR</v>
          </cell>
        </row>
        <row r="319">
          <cell r="F319" t="str">
            <v>GND</v>
          </cell>
          <cell r="G319" t="str">
            <v>GND</v>
          </cell>
          <cell r="AG319" t="str">
            <v>GND</v>
          </cell>
        </row>
        <row r="320">
          <cell r="F320" t="str">
            <v>VSS_USB</v>
          </cell>
          <cell r="G320" t="str">
            <v>VSS_USB</v>
          </cell>
          <cell r="AG320" t="str">
            <v>VSS_USB</v>
          </cell>
          <cell r="AI320" t="str">
            <v>GND</v>
          </cell>
        </row>
        <row r="321">
          <cell r="F321" t="str">
            <v>VSS_UART1</v>
          </cell>
          <cell r="G321" t="str">
            <v>VSS_UART1</v>
          </cell>
          <cell r="AG321" t="str">
            <v>VSS_UART1</v>
          </cell>
          <cell r="AI321" t="str">
            <v>GND</v>
          </cell>
        </row>
        <row r="322">
          <cell r="F322" t="str">
            <v>VSS_UART2</v>
          </cell>
          <cell r="G322" t="str">
            <v>VSS_UART2</v>
          </cell>
          <cell r="AG322" t="str">
            <v>VSS_UART2</v>
          </cell>
          <cell r="AI322" t="str">
            <v>GND</v>
          </cell>
        </row>
        <row r="323">
          <cell r="F323" t="str">
            <v>SDHC/SIM</v>
          </cell>
          <cell r="G323" t="str">
            <v>SDHC/SIM</v>
          </cell>
          <cell r="AG323" t="str">
            <v>SDHC/SIM/CSPI</v>
          </cell>
        </row>
        <row r="324">
          <cell r="F324" t="str">
            <v xml:space="preserve">PWR </v>
          </cell>
          <cell r="G324" t="str">
            <v>PWR</v>
          </cell>
          <cell r="AG324" t="str">
            <v xml:space="preserve">PWR </v>
          </cell>
        </row>
        <row r="325">
          <cell r="F325" t="str">
            <v>VDD_SDHC1</v>
          </cell>
          <cell r="G325" t="str">
            <v>VDD_SDHC1</v>
          </cell>
          <cell r="AG325" t="str">
            <v>VDD_SDHC1</v>
          </cell>
          <cell r="AI325" t="str">
            <v>PWR</v>
          </cell>
        </row>
        <row r="326">
          <cell r="F326" t="str">
            <v>VDD_SDHC2</v>
          </cell>
          <cell r="G326" t="str">
            <v>VDD_SDHC2</v>
          </cell>
          <cell r="AG326" t="str">
            <v>VDD_SDHC2</v>
          </cell>
          <cell r="AI326" t="str">
            <v>PWR</v>
          </cell>
        </row>
        <row r="327">
          <cell r="F327" t="str">
            <v>VDD_SIM</v>
          </cell>
          <cell r="G327" t="str">
            <v>VDD_SIM</v>
          </cell>
          <cell r="AG327" t="str">
            <v>VDD_SIM</v>
          </cell>
          <cell r="AI327" t="str">
            <v>PWR</v>
          </cell>
        </row>
        <row r="328">
          <cell r="F328" t="str">
            <v>GND</v>
          </cell>
          <cell r="G328" t="str">
            <v>GND</v>
          </cell>
          <cell r="AG328" t="str">
            <v>GND</v>
          </cell>
        </row>
        <row r="329">
          <cell r="F329" t="str">
            <v>VSS_SDHC1</v>
          </cell>
          <cell r="G329" t="str">
            <v>VSS_SDHC1</v>
          </cell>
          <cell r="AG329" t="str">
            <v>VSS_SDHC1</v>
          </cell>
          <cell r="AI329" t="str">
            <v>GND</v>
          </cell>
        </row>
        <row r="330">
          <cell r="F330" t="str">
            <v>VSS_SDHC2</v>
          </cell>
          <cell r="G330" t="str">
            <v>VSS_SDHC2</v>
          </cell>
          <cell r="AG330" t="str">
            <v>VSS_SDHC2</v>
          </cell>
          <cell r="AI330" t="str">
            <v>GND</v>
          </cell>
        </row>
        <row r="331">
          <cell r="F331" t="str">
            <v>VSS_SIM</v>
          </cell>
          <cell r="G331" t="str">
            <v>VSS_SIM</v>
          </cell>
          <cell r="AG331" t="str">
            <v>VSS_SIM</v>
          </cell>
          <cell r="AI331" t="str">
            <v>GND</v>
          </cell>
        </row>
        <row r="332">
          <cell r="F332" t="str">
            <v>RF I/F</v>
          </cell>
          <cell r="G332" t="str">
            <v>RF I/F</v>
          </cell>
        </row>
        <row r="333">
          <cell r="F333" t="str">
            <v>VDD_3GRF</v>
          </cell>
          <cell r="G333" t="str">
            <v>VDD_3GRF</v>
          </cell>
          <cell r="AG333" t="str">
            <v>VDD_3GRF</v>
          </cell>
          <cell r="AI333" t="str">
            <v>PWR</v>
          </cell>
        </row>
        <row r="334">
          <cell r="F334" t="str">
            <v>VSS_3GRF</v>
          </cell>
          <cell r="G334" t="str">
            <v>VSS_3GRF</v>
          </cell>
          <cell r="AG334" t="str">
            <v>VSS_3GRF</v>
          </cell>
          <cell r="AI334" t="str">
            <v>GND</v>
          </cell>
        </row>
        <row r="335">
          <cell r="F335" t="str">
            <v>Other IO SEGMENTS</v>
          </cell>
          <cell r="G335" t="str">
            <v>Other IO SEGMENTS</v>
          </cell>
        </row>
        <row r="336">
          <cell r="F336" t="str">
            <v>PWR</v>
          </cell>
          <cell r="G336" t="str">
            <v>PWR</v>
          </cell>
        </row>
        <row r="337">
          <cell r="F337" t="str">
            <v>VDD_STBY</v>
          </cell>
          <cell r="G337" t="str">
            <v>VDD_STBY</v>
          </cell>
          <cell r="AG337" t="str">
            <v>VDD_STBY</v>
          </cell>
          <cell r="AI337" t="str">
            <v>PWR</v>
          </cell>
        </row>
        <row r="338">
          <cell r="F338" t="str">
            <v>VDD_COM2</v>
          </cell>
          <cell r="G338" t="str">
            <v>VDD_COM2</v>
          </cell>
          <cell r="AG338" t="str">
            <v>VDD_COM2</v>
          </cell>
          <cell r="AI338" t="str">
            <v>PWR</v>
          </cell>
        </row>
        <row r="339">
          <cell r="F339" t="str">
            <v>VDD_COM3</v>
          </cell>
          <cell r="G339" t="str">
            <v>VDD_COM3</v>
          </cell>
          <cell r="AG339" t="str">
            <v>VDD_COM3</v>
          </cell>
          <cell r="AI339" t="str">
            <v>PWR</v>
          </cell>
        </row>
        <row r="340">
          <cell r="F340" t="str">
            <v>VDD_AUD</v>
          </cell>
          <cell r="G340" t="str">
            <v>VDD_AUD</v>
          </cell>
          <cell r="AG340" t="str">
            <v>VDD_AUD</v>
          </cell>
          <cell r="AI340" t="str">
            <v>PWR</v>
          </cell>
        </row>
        <row r="341">
          <cell r="F341" t="str">
            <v>VDD_JTAG</v>
          </cell>
          <cell r="G341" t="str">
            <v>VDD_JTAG</v>
          </cell>
          <cell r="AG341" t="str">
            <v>VDD_JTAG</v>
          </cell>
          <cell r="AI341" t="str">
            <v>PWR</v>
          </cell>
        </row>
        <row r="342">
          <cell r="F342" t="str">
            <v>GND</v>
          </cell>
          <cell r="G342" t="str">
            <v>GND</v>
          </cell>
          <cell r="AG342" t="str">
            <v>GND</v>
          </cell>
        </row>
        <row r="343">
          <cell r="F343" t="str">
            <v>VSS_STBY</v>
          </cell>
          <cell r="G343" t="str">
            <v>VSS_STBY</v>
          </cell>
          <cell r="AG343" t="str">
            <v>VSS_SBBY</v>
          </cell>
          <cell r="AI343" t="str">
            <v>GND</v>
          </cell>
        </row>
        <row r="344">
          <cell r="F344" t="str">
            <v>VSS_COM2</v>
          </cell>
          <cell r="G344" t="str">
            <v>VSS_COM2</v>
          </cell>
          <cell r="AG344" t="str">
            <v>VSS_COM2</v>
          </cell>
          <cell r="AI344" t="str">
            <v>GND</v>
          </cell>
        </row>
        <row r="345">
          <cell r="F345" t="str">
            <v>VSS_COM3</v>
          </cell>
          <cell r="G345" t="str">
            <v>VSS_COM3</v>
          </cell>
          <cell r="AG345" t="str">
            <v>VSS_COM3</v>
          </cell>
          <cell r="AI345" t="str">
            <v>GND</v>
          </cell>
        </row>
        <row r="346">
          <cell r="F346" t="str">
            <v>VSS_AUD</v>
          </cell>
          <cell r="G346" t="str">
            <v>VSS_AUD</v>
          </cell>
          <cell r="AG346" t="str">
            <v>VSS_AUD</v>
          </cell>
          <cell r="AI346" t="str">
            <v>GND</v>
          </cell>
        </row>
        <row r="347">
          <cell r="F347" t="str">
            <v>VSS_JTAG</v>
          </cell>
          <cell r="G347" t="str">
            <v>VSS_JTAG</v>
          </cell>
          <cell r="AG347" t="str">
            <v>VSS_JTAG</v>
          </cell>
          <cell r="AI347" t="str">
            <v>GND</v>
          </cell>
        </row>
        <row r="348">
          <cell r="F348" t="str">
            <v>COREs</v>
          </cell>
          <cell r="G348" t="str">
            <v>COREs</v>
          </cell>
        </row>
        <row r="349">
          <cell r="F349" t="str">
            <v>DVDD</v>
          </cell>
          <cell r="G349" t="str">
            <v>DVDD</v>
          </cell>
          <cell r="AG349" t="str">
            <v>DVDD</v>
          </cell>
          <cell r="AI349" t="str">
            <v>PWR</v>
          </cell>
        </row>
        <row r="350">
          <cell r="F350" t="str">
            <v>VSS</v>
          </cell>
          <cell r="G350" t="str">
            <v>VSS</v>
          </cell>
          <cell r="AG350" t="str">
            <v>VSS</v>
          </cell>
          <cell r="AI350" t="str">
            <v>GND</v>
          </cell>
        </row>
        <row r="351">
          <cell r="F351" t="str">
            <v>Analog/PLL</v>
          </cell>
          <cell r="G351" t="str">
            <v>Analog/PLL</v>
          </cell>
        </row>
        <row r="352">
          <cell r="F352" t="str">
            <v>PWR_</v>
          </cell>
          <cell r="G352" t="str">
            <v>PWR_</v>
          </cell>
        </row>
        <row r="353">
          <cell r="F353" t="str">
            <v>VDD_EFUSE_PGM</v>
          </cell>
          <cell r="G353" t="str">
            <v>VDD_EFUSE_PGM</v>
          </cell>
          <cell r="AG353" t="str">
            <v>VDD_EFUSE_PGM</v>
          </cell>
          <cell r="AI353" t="str">
            <v>PWR</v>
          </cell>
          <cell r="AX353" t="str">
            <v>3.15 (nominal)</v>
          </cell>
        </row>
        <row r="354">
          <cell r="F354" t="str">
            <v>QVDD_PLL_1_8</v>
          </cell>
          <cell r="G354" t="str">
            <v>QVDD_PLL_1_8</v>
          </cell>
          <cell r="AG354" t="str">
            <v>QVDD_PLL_1_8</v>
          </cell>
          <cell r="AI354" t="str">
            <v>PWR</v>
          </cell>
          <cell r="AX354" t="str">
            <v>1.8V (nominal)</v>
          </cell>
        </row>
        <row r="355">
          <cell r="F355" t="str">
            <v>DVDD_PLL_1_2</v>
          </cell>
          <cell r="G355" t="str">
            <v>DVDD_PLL_1_2</v>
          </cell>
          <cell r="AG355" t="str">
            <v>DVDD_PLL_1_2</v>
          </cell>
          <cell r="AI355" t="str">
            <v>PWR</v>
          </cell>
          <cell r="AX355" t="str">
            <v>1.2V (nominal)</v>
          </cell>
        </row>
        <row r="356">
          <cell r="F356" t="str">
            <v>OVDD_FUSEBOX</v>
          </cell>
          <cell r="G356" t="str">
            <v>OVDD_FUSEBOX</v>
          </cell>
          <cell r="AG356" t="str">
            <v>OVDD_FUSEBOX</v>
          </cell>
          <cell r="AI356" t="str">
            <v>PWR</v>
          </cell>
          <cell r="AX356" t="str">
            <v>1.8V (nominal)</v>
          </cell>
        </row>
        <row r="357">
          <cell r="F357" t="str">
            <v>GND</v>
          </cell>
          <cell r="G357" t="str">
            <v>GND</v>
          </cell>
        </row>
        <row r="358">
          <cell r="F358" t="str">
            <v>VSS_EFUSE_PGM</v>
          </cell>
          <cell r="G358" t="str">
            <v>VSS_EFUSE_PGM</v>
          </cell>
          <cell r="AG358" t="str">
            <v>VSS_EFUSE_PGM</v>
          </cell>
          <cell r="AI358" t="str">
            <v>GND</v>
          </cell>
        </row>
        <row r="359">
          <cell r="F359" t="str">
            <v>QVSS_PLL_1_8</v>
          </cell>
          <cell r="G359" t="str">
            <v>QVSS_PLL_1_8</v>
          </cell>
          <cell r="AG359" t="str">
            <v>QVSS_PLL_1_8</v>
          </cell>
          <cell r="AI359" t="str">
            <v>GND</v>
          </cell>
        </row>
        <row r="360">
          <cell r="F360" t="str">
            <v>DVSS_PLL_1_2</v>
          </cell>
          <cell r="G360" t="str">
            <v>DVSS_PLL_1_2</v>
          </cell>
          <cell r="AG360" t="str">
            <v>DVSS_PLL_1_2</v>
          </cell>
          <cell r="AI360" t="str">
            <v>GND</v>
          </cell>
        </row>
        <row r="361">
          <cell r="F361" t="str">
            <v>OVSS_FUSEBOX</v>
          </cell>
          <cell r="G361" t="str">
            <v>OVSS_FUSEBOX</v>
          </cell>
          <cell r="AG361" t="str">
            <v>OVSS_FUSEBOX</v>
          </cell>
          <cell r="AI361" t="str">
            <v>GND</v>
          </cell>
        </row>
        <row r="363">
          <cell r="F363" t="str">
            <v>DEVELOPMENT</v>
          </cell>
          <cell r="G363" t="str">
            <v>DEVELOPMENT</v>
          </cell>
        </row>
        <row r="364">
          <cell r="F364" t="str">
            <v>NEXUS</v>
          </cell>
          <cell r="G364" t="str">
            <v>NEXUS</v>
          </cell>
          <cell r="H364" t="str">
            <v>DIR</v>
          </cell>
          <cell r="J364" t="str">
            <v>DIR</v>
          </cell>
          <cell r="AF364" t="str">
            <v>Test pad</v>
          </cell>
          <cell r="AG364" t="str">
            <v>NEXUS</v>
          </cell>
          <cell r="AH364" t="str">
            <v>IOMUX</v>
          </cell>
          <cell r="AI364" t="str">
            <v>Pad Type</v>
          </cell>
          <cell r="AJ364" t="str">
            <v xml:space="preserve"> I/O Type</v>
          </cell>
          <cell r="AK364" t="str">
            <v>Pad Group</v>
          </cell>
          <cell r="AL364" t="str">
            <v>User-off Power</v>
          </cell>
          <cell r="AM364" t="str">
            <v>Loop Back</v>
          </cell>
          <cell r="AN364" t="str">
            <v>Slew</v>
          </cell>
          <cell r="AO364" t="str">
            <v>Drive Strength</v>
          </cell>
          <cell r="AP364" t="str">
            <v>P/K Select</v>
          </cell>
          <cell r="AQ364" t="str">
            <v>Pu/Pd</v>
          </cell>
          <cell r="AR364" t="str">
            <v>PU/PD/K En.</v>
          </cell>
          <cell r="AS364" t="str">
            <v>Hyst.</v>
          </cell>
          <cell r="AT364" t="str">
            <v>OD</v>
          </cell>
          <cell r="AU364" t="str">
            <v>Reset Out</v>
          </cell>
          <cell r="AV364" t="str">
            <v>DDR Mode</v>
          </cell>
          <cell r="AW364" t="str">
            <v>DDR Input</v>
          </cell>
          <cell r="AX364" t="str">
            <v>I/O Voltage</v>
          </cell>
        </row>
        <row r="365">
          <cell r="F365" t="str">
            <v>DSP_MDO0</v>
          </cell>
          <cell r="G365" t="str">
            <v>DSP_MDO0</v>
          </cell>
          <cell r="H365" t="str">
            <v>Out</v>
          </cell>
          <cell r="I365" t="str">
            <v>LCD_LD0</v>
          </cell>
          <cell r="J365" t="str">
            <v>Out</v>
          </cell>
          <cell r="K365" t="str">
            <v>ETM_TRACE8</v>
          </cell>
          <cell r="L365" t="str">
            <v>Out</v>
          </cell>
          <cell r="M365" t="str">
            <v>SLCDC_LD0</v>
          </cell>
          <cell r="N365" t="str">
            <v>Out</v>
          </cell>
          <cell r="P365" t="str">
            <v>HDMA_BP_A0_CHANNEL_WRITE</v>
          </cell>
          <cell r="Q365" t="str">
            <v>Out</v>
          </cell>
          <cell r="T365" t="str">
            <v>WAMMO_DIAG_0</v>
          </cell>
          <cell r="U365" t="str">
            <v>Out</v>
          </cell>
          <cell r="V365" t="str">
            <v>USP_DIAG_0</v>
          </cell>
          <cell r="W365" t="str">
            <v>Out</v>
          </cell>
          <cell r="AF365" t="str">
            <v>N/A</v>
          </cell>
          <cell r="AG365" t="str">
            <v>DSP_MDO0</v>
          </cell>
          <cell r="AH365" t="str">
            <v>IOMUX_SP</v>
          </cell>
          <cell r="AI365" t="str">
            <v>DDR</v>
          </cell>
          <cell r="AJ365" t="str">
            <v>Out</v>
          </cell>
          <cell r="AK365" t="str">
            <v>Pad_Grp_65</v>
          </cell>
          <cell r="AL365" t="str">
            <v>No</v>
          </cell>
          <cell r="AM365" t="str">
            <v>No</v>
          </cell>
          <cell r="AN365" t="str">
            <v>NA</v>
          </cell>
          <cell r="AO365" t="str">
            <v>SWHigh</v>
          </cell>
          <cell r="AP365" t="str">
            <v>Keeper</v>
          </cell>
          <cell r="AQ365" t="str">
            <v>NA</v>
          </cell>
          <cell r="AR365" t="str">
            <v>SWNo</v>
          </cell>
          <cell r="AS365" t="str">
            <v>No</v>
          </cell>
          <cell r="AT365" t="str">
            <v>CMOS</v>
          </cell>
          <cell r="AU365" t="str">
            <v>Low</v>
          </cell>
          <cell r="AV365" t="str">
            <v>SWNo</v>
          </cell>
          <cell r="AW365" t="str">
            <v>SWNo</v>
          </cell>
          <cell r="AX365" t="str">
            <v>1.65 -  1.95</v>
          </cell>
        </row>
        <row r="366">
          <cell r="F366" t="str">
            <v>DSP_MDO1</v>
          </cell>
          <cell r="G366" t="str">
            <v>DSP_MDO1</v>
          </cell>
          <cell r="H366" t="str">
            <v>Out</v>
          </cell>
          <cell r="I366" t="str">
            <v>LCD_LD1</v>
          </cell>
          <cell r="J366" t="str">
            <v>Out</v>
          </cell>
          <cell r="K366" t="str">
            <v>ETM_TRACE9</v>
          </cell>
          <cell r="L366" t="str">
            <v>Out</v>
          </cell>
          <cell r="M366" t="str">
            <v>SLCDC_LD1</v>
          </cell>
          <cell r="N366" t="str">
            <v>Out</v>
          </cell>
          <cell r="P366" t="str">
            <v>HDMA_BP_A1_CHANNEL_WRITE</v>
          </cell>
          <cell r="Q366" t="str">
            <v>Out</v>
          </cell>
          <cell r="T366" t="str">
            <v>WAMMO_DIAG_1</v>
          </cell>
          <cell r="U366" t="str">
            <v>Out</v>
          </cell>
          <cell r="V366" t="str">
            <v>USP_DIAG_1</v>
          </cell>
          <cell r="W366" t="str">
            <v>Out</v>
          </cell>
          <cell r="AF366" t="str">
            <v>N/A</v>
          </cell>
          <cell r="AG366" t="str">
            <v>DSP_MDO1</v>
          </cell>
          <cell r="AH366" t="str">
            <v>IOMUX_SP</v>
          </cell>
          <cell r="AI366" t="str">
            <v>DDR</v>
          </cell>
          <cell r="AJ366" t="str">
            <v>Out</v>
          </cell>
          <cell r="AK366" t="str">
            <v>Pad_Grp_65</v>
          </cell>
          <cell r="AL366" t="str">
            <v>No</v>
          </cell>
          <cell r="AM366" t="str">
            <v>No</v>
          </cell>
          <cell r="AN366" t="str">
            <v>NA</v>
          </cell>
          <cell r="AO366" t="str">
            <v>SWHigh</v>
          </cell>
          <cell r="AP366" t="str">
            <v>Keeper</v>
          </cell>
          <cell r="AQ366" t="str">
            <v>NA</v>
          </cell>
          <cell r="AR366" t="str">
            <v>SWNo</v>
          </cell>
          <cell r="AS366" t="str">
            <v>No</v>
          </cell>
          <cell r="AT366" t="str">
            <v>CMOS</v>
          </cell>
          <cell r="AU366" t="str">
            <v>Low</v>
          </cell>
          <cell r="AV366" t="str">
            <v>SWNo</v>
          </cell>
          <cell r="AW366" t="str">
            <v>SWNo</v>
          </cell>
          <cell r="AX366" t="str">
            <v>1.65 -  1.95</v>
          </cell>
        </row>
        <row r="367">
          <cell r="F367" t="str">
            <v>DSP_MDO2</v>
          </cell>
          <cell r="G367" t="str">
            <v>DSP_MDO2</v>
          </cell>
          <cell r="H367" t="str">
            <v>Out</v>
          </cell>
          <cell r="I367" t="str">
            <v>LCD_LD2</v>
          </cell>
          <cell r="J367" t="str">
            <v>Out</v>
          </cell>
          <cell r="K367" t="str">
            <v>ETM_TRACE10</v>
          </cell>
          <cell r="L367" t="str">
            <v>Out</v>
          </cell>
          <cell r="M367" t="str">
            <v>SLCDC_LD2</v>
          </cell>
          <cell r="N367" t="str">
            <v>Out</v>
          </cell>
          <cell r="P367" t="str">
            <v>HDMA_BP_A0_CHANNEL_READ</v>
          </cell>
          <cell r="Q367" t="str">
            <v>Out</v>
          </cell>
          <cell r="T367" t="str">
            <v>WAMMO_DIAG_2</v>
          </cell>
          <cell r="U367" t="str">
            <v>Out</v>
          </cell>
          <cell r="V367" t="str">
            <v>USP_DIAG_2</v>
          </cell>
          <cell r="W367" t="str">
            <v>Out</v>
          </cell>
          <cell r="AF367" t="str">
            <v>N/A</v>
          </cell>
          <cell r="AG367" t="str">
            <v>DSP_MDO2</v>
          </cell>
          <cell r="AH367" t="str">
            <v>IOMUX_SP</v>
          </cell>
          <cell r="AI367" t="str">
            <v>DDR</v>
          </cell>
          <cell r="AJ367" t="str">
            <v>Out</v>
          </cell>
          <cell r="AK367" t="str">
            <v>Pad_Grp_65</v>
          </cell>
          <cell r="AL367" t="str">
            <v>No</v>
          </cell>
          <cell r="AM367" t="str">
            <v>No</v>
          </cell>
          <cell r="AN367" t="str">
            <v>NA</v>
          </cell>
          <cell r="AO367" t="str">
            <v>SWHigh</v>
          </cell>
          <cell r="AP367" t="str">
            <v>Keeper</v>
          </cell>
          <cell r="AQ367" t="str">
            <v>NA</v>
          </cell>
          <cell r="AR367" t="str">
            <v>SWNo</v>
          </cell>
          <cell r="AS367" t="str">
            <v>No</v>
          </cell>
          <cell r="AT367" t="str">
            <v>CMOS</v>
          </cell>
          <cell r="AU367" t="str">
            <v>Low</v>
          </cell>
          <cell r="AV367" t="str">
            <v>SWNo</v>
          </cell>
          <cell r="AW367" t="str">
            <v>SWNo</v>
          </cell>
          <cell r="AX367" t="str">
            <v>1.65 -  1.95</v>
          </cell>
        </row>
        <row r="368">
          <cell r="F368" t="str">
            <v>DSP_MDO3</v>
          </cell>
          <cell r="G368" t="str">
            <v>DSP_MDO3</v>
          </cell>
          <cell r="H368" t="str">
            <v>Out</v>
          </cell>
          <cell r="I368" t="str">
            <v>LCD_LD3</v>
          </cell>
          <cell r="J368" t="str">
            <v>Out</v>
          </cell>
          <cell r="K368" t="str">
            <v>ETM_TRACE11</v>
          </cell>
          <cell r="L368" t="str">
            <v>Out</v>
          </cell>
          <cell r="M368" t="str">
            <v>SLCDC_LD3</v>
          </cell>
          <cell r="N368" t="str">
            <v>Out</v>
          </cell>
          <cell r="P368" t="str">
            <v>HDMA_BP_A1_CHANNEL_READ</v>
          </cell>
          <cell r="Q368" t="str">
            <v>Out</v>
          </cell>
          <cell r="T368" t="str">
            <v>WAMMO_DIAG_3</v>
          </cell>
          <cell r="U368" t="str">
            <v>Out</v>
          </cell>
          <cell r="V368" t="str">
            <v>USP_DIAG_3</v>
          </cell>
          <cell r="W368" t="str">
            <v>Out</v>
          </cell>
          <cell r="AF368" t="str">
            <v>N/A</v>
          </cell>
          <cell r="AG368" t="str">
            <v>DSP_MDO3</v>
          </cell>
          <cell r="AH368" t="str">
            <v>IOMUX_SP</v>
          </cell>
          <cell r="AI368" t="str">
            <v>DDR</v>
          </cell>
          <cell r="AJ368" t="str">
            <v>Out</v>
          </cell>
          <cell r="AK368" t="str">
            <v>Pad_Grp_65</v>
          </cell>
          <cell r="AL368" t="str">
            <v>No</v>
          </cell>
          <cell r="AM368" t="str">
            <v>No</v>
          </cell>
          <cell r="AN368" t="str">
            <v>NA</v>
          </cell>
          <cell r="AO368" t="str">
            <v>SWHigh</v>
          </cell>
          <cell r="AP368" t="str">
            <v>Keeper</v>
          </cell>
          <cell r="AQ368" t="str">
            <v>NA</v>
          </cell>
          <cell r="AR368" t="str">
            <v>SWNo</v>
          </cell>
          <cell r="AS368" t="str">
            <v>No</v>
          </cell>
          <cell r="AT368" t="str">
            <v>CMOS</v>
          </cell>
          <cell r="AU368" t="str">
            <v>Low</v>
          </cell>
          <cell r="AV368" t="str">
            <v>SWNo</v>
          </cell>
          <cell r="AW368" t="str">
            <v>SWNo</v>
          </cell>
          <cell r="AX368" t="str">
            <v>1.65 -  1.95</v>
          </cell>
        </row>
        <row r="369">
          <cell r="F369" t="str">
            <v>DSP_MDO4</v>
          </cell>
          <cell r="G369" t="str">
            <v>DSP_MDO4</v>
          </cell>
          <cell r="H369" t="str">
            <v>Out</v>
          </cell>
          <cell r="I369" t="str">
            <v>LCD_LD4</v>
          </cell>
          <cell r="J369" t="str">
            <v>Out</v>
          </cell>
          <cell r="K369" t="str">
            <v>ETM_TRACE12</v>
          </cell>
          <cell r="L369" t="str">
            <v>Out</v>
          </cell>
          <cell r="M369" t="str">
            <v>SLCDC_LD4</v>
          </cell>
          <cell r="N369" t="str">
            <v>Out</v>
          </cell>
          <cell r="P369" t="str">
            <v>HDMA_BP_A0_CHANNEL_ACCTIVE0</v>
          </cell>
          <cell r="Q369" t="str">
            <v>Out</v>
          </cell>
          <cell r="T369" t="str">
            <v>WAMMO_DIAG_4</v>
          </cell>
          <cell r="U369" t="str">
            <v>Out</v>
          </cell>
          <cell r="V369" t="str">
            <v>USP_DIAG_4</v>
          </cell>
          <cell r="W369" t="str">
            <v>Out</v>
          </cell>
          <cell r="AF369" t="str">
            <v>N/A</v>
          </cell>
          <cell r="AG369" t="str">
            <v>DSP_MDO4</v>
          </cell>
          <cell r="AH369" t="str">
            <v>IOMUX_SP</v>
          </cell>
          <cell r="AI369" t="str">
            <v>DDR</v>
          </cell>
          <cell r="AJ369" t="str">
            <v>Out</v>
          </cell>
          <cell r="AK369" t="str">
            <v>Pad_Grp_65</v>
          </cell>
          <cell r="AL369" t="str">
            <v>No</v>
          </cell>
          <cell r="AM369" t="str">
            <v>No</v>
          </cell>
          <cell r="AN369" t="str">
            <v>NA</v>
          </cell>
          <cell r="AO369" t="str">
            <v>SWHigh</v>
          </cell>
          <cell r="AP369" t="str">
            <v>Keeper</v>
          </cell>
          <cell r="AQ369" t="str">
            <v>NA</v>
          </cell>
          <cell r="AR369" t="str">
            <v>SWNo</v>
          </cell>
          <cell r="AS369" t="str">
            <v>No</v>
          </cell>
          <cell r="AT369" t="str">
            <v>CMOS</v>
          </cell>
          <cell r="AU369" t="str">
            <v>Low</v>
          </cell>
          <cell r="AV369" t="str">
            <v>SWNo</v>
          </cell>
          <cell r="AW369" t="str">
            <v>SWNo</v>
          </cell>
          <cell r="AX369" t="str">
            <v>1.65 -  1.95</v>
          </cell>
        </row>
        <row r="370">
          <cell r="F370" t="str">
            <v>DSP_MDO5</v>
          </cell>
          <cell r="G370" t="str">
            <v>DSP_MDO5</v>
          </cell>
          <cell r="H370" t="str">
            <v>Out</v>
          </cell>
          <cell r="I370" t="str">
            <v>LCD_LD5</v>
          </cell>
          <cell r="J370" t="str">
            <v>Out</v>
          </cell>
          <cell r="K370" t="str">
            <v>ETM_TRACE13</v>
          </cell>
          <cell r="L370" t="str">
            <v>Out</v>
          </cell>
          <cell r="M370" t="str">
            <v>SLCDC_LD5</v>
          </cell>
          <cell r="N370" t="str">
            <v>Out</v>
          </cell>
          <cell r="P370" t="str">
            <v>HDMA_BP_A0_CHANNEL_ACCTIVE1</v>
          </cell>
          <cell r="Q370" t="str">
            <v>Out</v>
          </cell>
          <cell r="T370" t="str">
            <v>WAMMO_DIAG_5</v>
          </cell>
          <cell r="U370" t="str">
            <v>Out</v>
          </cell>
          <cell r="V370" t="str">
            <v>USP_DIAG_5</v>
          </cell>
          <cell r="W370" t="str">
            <v>Out</v>
          </cell>
          <cell r="AF370" t="str">
            <v>N/A</v>
          </cell>
          <cell r="AG370" t="str">
            <v>DSP_MDO5</v>
          </cell>
          <cell r="AH370" t="str">
            <v>IOMUX_SP</v>
          </cell>
          <cell r="AI370" t="str">
            <v>DDR</v>
          </cell>
          <cell r="AJ370" t="str">
            <v>Out</v>
          </cell>
          <cell r="AK370" t="str">
            <v>Pad_Grp_65</v>
          </cell>
          <cell r="AL370" t="str">
            <v>No</v>
          </cell>
          <cell r="AM370" t="str">
            <v>No</v>
          </cell>
          <cell r="AN370" t="str">
            <v>NA</v>
          </cell>
          <cell r="AO370" t="str">
            <v>SWHigh</v>
          </cell>
          <cell r="AP370" t="str">
            <v>Keeper</v>
          </cell>
          <cell r="AQ370" t="str">
            <v>NA</v>
          </cell>
          <cell r="AR370" t="str">
            <v>SWNo</v>
          </cell>
          <cell r="AS370" t="str">
            <v>No</v>
          </cell>
          <cell r="AT370" t="str">
            <v>CMOS</v>
          </cell>
          <cell r="AU370" t="str">
            <v>Low</v>
          </cell>
          <cell r="AV370" t="str">
            <v>SWNo</v>
          </cell>
          <cell r="AW370" t="str">
            <v>SWNo</v>
          </cell>
          <cell r="AX370" t="str">
            <v>1.65 -  1.95</v>
          </cell>
        </row>
        <row r="371">
          <cell r="F371" t="str">
            <v>DSP_MDO6</v>
          </cell>
          <cell r="G371" t="str">
            <v>DSP_MDO6</v>
          </cell>
          <cell r="H371" t="str">
            <v>Out</v>
          </cell>
          <cell r="I371" t="str">
            <v>LCD_LD6</v>
          </cell>
          <cell r="J371" t="str">
            <v>Out</v>
          </cell>
          <cell r="K371" t="str">
            <v>ETM_TRACE14</v>
          </cell>
          <cell r="L371" t="str">
            <v>Out</v>
          </cell>
          <cell r="M371" t="str">
            <v>SLCDC_LD6</v>
          </cell>
          <cell r="N371" t="str">
            <v>Out</v>
          </cell>
          <cell r="P371" t="str">
            <v>HDMA_BP_A0_CHANNEL_ACCTIVE2</v>
          </cell>
          <cell r="Q371" t="str">
            <v>Out</v>
          </cell>
          <cell r="T371" t="str">
            <v>WAMMO_DIAG_6</v>
          </cell>
          <cell r="U371" t="str">
            <v>Out</v>
          </cell>
          <cell r="V371" t="str">
            <v>USP_DIAG_6</v>
          </cell>
          <cell r="W371" t="str">
            <v>Out</v>
          </cell>
          <cell r="AF371" t="str">
            <v>N/A</v>
          </cell>
          <cell r="AG371" t="str">
            <v>DSP_MDO6</v>
          </cell>
          <cell r="AH371" t="str">
            <v>IOMUX_SP</v>
          </cell>
          <cell r="AI371" t="str">
            <v>DDR</v>
          </cell>
          <cell r="AJ371" t="str">
            <v>Out</v>
          </cell>
          <cell r="AK371" t="str">
            <v>Pad_Grp_65</v>
          </cell>
          <cell r="AL371" t="str">
            <v>No</v>
          </cell>
          <cell r="AM371" t="str">
            <v>No</v>
          </cell>
          <cell r="AN371" t="str">
            <v>NA</v>
          </cell>
          <cell r="AO371" t="str">
            <v>SWHigh</v>
          </cell>
          <cell r="AP371" t="str">
            <v>Keeper</v>
          </cell>
          <cell r="AQ371" t="str">
            <v>NA</v>
          </cell>
          <cell r="AR371" t="str">
            <v>SWNo</v>
          </cell>
          <cell r="AS371" t="str">
            <v>No</v>
          </cell>
          <cell r="AT371" t="str">
            <v>CMOS</v>
          </cell>
          <cell r="AU371" t="str">
            <v>Low</v>
          </cell>
          <cell r="AV371" t="str">
            <v>SWNo</v>
          </cell>
          <cell r="AW371" t="str">
            <v>SWNo</v>
          </cell>
          <cell r="AX371" t="str">
            <v>1.65 -  1.95</v>
          </cell>
        </row>
        <row r="372">
          <cell r="F372" t="str">
            <v>DSP_MDO7</v>
          </cell>
          <cell r="G372" t="str">
            <v>DSP_MDO7</v>
          </cell>
          <cell r="H372" t="str">
            <v>Out</v>
          </cell>
          <cell r="I372" t="str">
            <v>LCD_LD7</v>
          </cell>
          <cell r="J372" t="str">
            <v>Out</v>
          </cell>
          <cell r="K372" t="str">
            <v>ETM_TRACE15</v>
          </cell>
          <cell r="L372" t="str">
            <v>Out</v>
          </cell>
          <cell r="M372" t="str">
            <v>SLCDC_LD7</v>
          </cell>
          <cell r="N372" t="str">
            <v>Out</v>
          </cell>
          <cell r="P372" t="str">
            <v>HDMA_BP_A0_CHANNEL_ACCTIVE3</v>
          </cell>
          <cell r="Q372" t="str">
            <v>Out</v>
          </cell>
          <cell r="T372" t="str">
            <v>WAMMO_DIAG_7</v>
          </cell>
          <cell r="U372" t="str">
            <v>Out</v>
          </cell>
          <cell r="V372" t="str">
            <v>USP_DIAG_7</v>
          </cell>
          <cell r="W372" t="str">
            <v>Out</v>
          </cell>
          <cell r="AF372" t="str">
            <v>N/A</v>
          </cell>
          <cell r="AG372" t="str">
            <v>DSP_MDO7</v>
          </cell>
          <cell r="AH372" t="str">
            <v>IOMUX_SP</v>
          </cell>
          <cell r="AI372" t="str">
            <v>DDR</v>
          </cell>
          <cell r="AJ372" t="str">
            <v>Out</v>
          </cell>
          <cell r="AK372" t="str">
            <v>Pad_Grp_65</v>
          </cell>
          <cell r="AL372" t="str">
            <v>No</v>
          </cell>
          <cell r="AM372" t="str">
            <v>No</v>
          </cell>
          <cell r="AN372" t="str">
            <v>NA</v>
          </cell>
          <cell r="AO372" t="str">
            <v>SWHigh</v>
          </cell>
          <cell r="AP372" t="str">
            <v>Keeper</v>
          </cell>
          <cell r="AQ372" t="str">
            <v>NA</v>
          </cell>
          <cell r="AR372" t="str">
            <v>SWNo</v>
          </cell>
          <cell r="AS372" t="str">
            <v>No</v>
          </cell>
          <cell r="AT372" t="str">
            <v>CMOS</v>
          </cell>
          <cell r="AU372" t="str">
            <v>Low</v>
          </cell>
          <cell r="AV372" t="str">
            <v>SWNo</v>
          </cell>
          <cell r="AW372" t="str">
            <v>SWNo</v>
          </cell>
          <cell r="AX372" t="str">
            <v>1.65 -  1.95</v>
          </cell>
        </row>
        <row r="373">
          <cell r="F373" t="str">
            <v>DSP_MDO8</v>
          </cell>
          <cell r="G373" t="str">
            <v>DSP_MDO8</v>
          </cell>
          <cell r="H373" t="str">
            <v>Out</v>
          </cell>
          <cell r="I373" t="str">
            <v>LCD_LD8</v>
          </cell>
          <cell r="J373" t="str">
            <v>Out</v>
          </cell>
          <cell r="K373" t="str">
            <v>ETM_PIPESTAT0</v>
          </cell>
          <cell r="L373" t="str">
            <v>Out</v>
          </cell>
          <cell r="M373" t="str">
            <v>SLCDC_LD8</v>
          </cell>
          <cell r="N373" t="str">
            <v>Out</v>
          </cell>
          <cell r="P373" t="str">
            <v>HDMA_BP_A0_CHANNEL_ACCTIVE4</v>
          </cell>
          <cell r="Q373" t="str">
            <v>Out</v>
          </cell>
          <cell r="T373" t="str">
            <v>WAMMO_DIAG_8</v>
          </cell>
          <cell r="U373" t="str">
            <v>Out</v>
          </cell>
          <cell r="V373" t="str">
            <v>USP_DIAG_8</v>
          </cell>
          <cell r="W373" t="str">
            <v>Out</v>
          </cell>
          <cell r="AF373" t="str">
            <v>N/A</v>
          </cell>
          <cell r="AG373" t="str">
            <v>DSP_MDO8</v>
          </cell>
          <cell r="AH373" t="str">
            <v>IOMUX_SP</v>
          </cell>
          <cell r="AI373" t="str">
            <v>DDR</v>
          </cell>
          <cell r="AJ373" t="str">
            <v>Out</v>
          </cell>
          <cell r="AK373" t="str">
            <v>Pad_Grp_65</v>
          </cell>
          <cell r="AL373" t="str">
            <v>No</v>
          </cell>
          <cell r="AM373" t="str">
            <v>No</v>
          </cell>
          <cell r="AN373" t="str">
            <v>NA</v>
          </cell>
          <cell r="AO373" t="str">
            <v>SWHigh</v>
          </cell>
          <cell r="AP373" t="str">
            <v>Keeper</v>
          </cell>
          <cell r="AQ373" t="str">
            <v>NA</v>
          </cell>
          <cell r="AR373" t="str">
            <v>SWNo</v>
          </cell>
          <cell r="AS373" t="str">
            <v>No</v>
          </cell>
          <cell r="AT373" t="str">
            <v>CMOS</v>
          </cell>
          <cell r="AU373" t="str">
            <v>Low</v>
          </cell>
          <cell r="AV373" t="str">
            <v>SWNo</v>
          </cell>
          <cell r="AW373" t="str">
            <v>SWNo</v>
          </cell>
          <cell r="AX373" t="str">
            <v>1.65 -  1.95</v>
          </cell>
        </row>
        <row r="374">
          <cell r="F374" t="str">
            <v>DSP_MDO9</v>
          </cell>
          <cell r="G374" t="str">
            <v>DSP_MDO9</v>
          </cell>
          <cell r="H374" t="str">
            <v>Out</v>
          </cell>
          <cell r="I374" t="str">
            <v>LCD_LD9</v>
          </cell>
          <cell r="J374" t="str">
            <v>Out</v>
          </cell>
          <cell r="K374" t="str">
            <v>ETM_TRACE1</v>
          </cell>
          <cell r="L374" t="str">
            <v>Out</v>
          </cell>
          <cell r="M374" t="str">
            <v>SLCDC_LD9</v>
          </cell>
          <cell r="N374" t="str">
            <v>Out</v>
          </cell>
          <cell r="P374" t="str">
            <v>HDMA_BP_A1_CHANNEL_ACCTIVE0</v>
          </cell>
          <cell r="Q374" t="str">
            <v>Out</v>
          </cell>
          <cell r="T374" t="str">
            <v>WAMMO_DIAG_9</v>
          </cell>
          <cell r="U374" t="str">
            <v>Out</v>
          </cell>
          <cell r="V374" t="str">
            <v>USP_DIAG_9</v>
          </cell>
          <cell r="W374" t="str">
            <v>Out</v>
          </cell>
          <cell r="AF374" t="str">
            <v>N/A</v>
          </cell>
          <cell r="AG374" t="str">
            <v>DSP_MDO9</v>
          </cell>
          <cell r="AH374" t="str">
            <v>IOMUX_SP</v>
          </cell>
          <cell r="AI374" t="str">
            <v>DDR</v>
          </cell>
          <cell r="AJ374" t="str">
            <v>Out</v>
          </cell>
          <cell r="AK374" t="str">
            <v>Pad_Grp_65</v>
          </cell>
          <cell r="AL374" t="str">
            <v>No</v>
          </cell>
          <cell r="AM374" t="str">
            <v>No</v>
          </cell>
          <cell r="AN374" t="str">
            <v>NA</v>
          </cell>
          <cell r="AO374" t="str">
            <v>SWHigh</v>
          </cell>
          <cell r="AP374" t="str">
            <v>Keeper</v>
          </cell>
          <cell r="AQ374" t="str">
            <v>NA</v>
          </cell>
          <cell r="AR374" t="str">
            <v>SWNo</v>
          </cell>
          <cell r="AS374" t="str">
            <v>No</v>
          </cell>
          <cell r="AT374" t="str">
            <v>CMOS</v>
          </cell>
          <cell r="AU374" t="str">
            <v>Low</v>
          </cell>
          <cell r="AV374" t="str">
            <v>SWNo</v>
          </cell>
          <cell r="AW374" t="str">
            <v>SWNo</v>
          </cell>
          <cell r="AX374" t="str">
            <v>1.65 -  1.95</v>
          </cell>
        </row>
        <row r="375">
          <cell r="F375" t="str">
            <v>DSP_MDO10</v>
          </cell>
          <cell r="G375" t="str">
            <v>DSP_MDO10</v>
          </cell>
          <cell r="H375" t="str">
            <v>Out</v>
          </cell>
          <cell r="I375" t="str">
            <v>LCD_LD10</v>
          </cell>
          <cell r="J375" t="str">
            <v>Out</v>
          </cell>
          <cell r="K375" t="str">
            <v>ETM_TRACE2</v>
          </cell>
          <cell r="L375" t="str">
            <v>Out</v>
          </cell>
          <cell r="M375" t="str">
            <v>SLCDC_LD10</v>
          </cell>
          <cell r="N375" t="str">
            <v>Out</v>
          </cell>
          <cell r="P375" t="str">
            <v>HDMA_BP_A1_CHANNEL_ACCTIVE1</v>
          </cell>
          <cell r="Q375" t="str">
            <v>Out</v>
          </cell>
          <cell r="T375" t="str">
            <v>WAMMO_DIAG_10</v>
          </cell>
          <cell r="U375" t="str">
            <v>Out</v>
          </cell>
          <cell r="V375" t="str">
            <v>USP_DIAG_10</v>
          </cell>
          <cell r="W375" t="str">
            <v>Out</v>
          </cell>
          <cell r="AF375" t="str">
            <v>N/A</v>
          </cell>
          <cell r="AG375" t="str">
            <v>DSP_MDO10</v>
          </cell>
          <cell r="AH375" t="str">
            <v>IOMUX_SP</v>
          </cell>
          <cell r="AI375" t="str">
            <v>DDR</v>
          </cell>
          <cell r="AJ375" t="str">
            <v>Out</v>
          </cell>
          <cell r="AK375" t="str">
            <v>Pad_Grp_65</v>
          </cell>
          <cell r="AL375" t="str">
            <v>No</v>
          </cell>
          <cell r="AM375" t="str">
            <v>No</v>
          </cell>
          <cell r="AN375" t="str">
            <v>NA</v>
          </cell>
          <cell r="AO375" t="str">
            <v>SWHigh</v>
          </cell>
          <cell r="AP375" t="str">
            <v>Keeper</v>
          </cell>
          <cell r="AQ375" t="str">
            <v>NA</v>
          </cell>
          <cell r="AR375" t="str">
            <v>SWNo</v>
          </cell>
          <cell r="AS375" t="str">
            <v>No</v>
          </cell>
          <cell r="AT375" t="str">
            <v>CMOS</v>
          </cell>
          <cell r="AU375" t="str">
            <v>Low</v>
          </cell>
          <cell r="AV375" t="str">
            <v>SWNo</v>
          </cell>
          <cell r="AW375" t="str">
            <v>SWNo</v>
          </cell>
          <cell r="AX375" t="str">
            <v>1.65 -  1.95</v>
          </cell>
        </row>
        <row r="376">
          <cell r="F376" t="str">
            <v>DSP_MDO11</v>
          </cell>
          <cell r="G376" t="str">
            <v>DSP_MDO11</v>
          </cell>
          <cell r="H376" t="str">
            <v>Out</v>
          </cell>
          <cell r="I376" t="str">
            <v>LCD_LD11</v>
          </cell>
          <cell r="J376" t="str">
            <v>Out</v>
          </cell>
          <cell r="K376" t="str">
            <v>ETM_TRACE3</v>
          </cell>
          <cell r="L376" t="str">
            <v>Out</v>
          </cell>
          <cell r="M376" t="str">
            <v>SLCDC_LD11</v>
          </cell>
          <cell r="N376" t="str">
            <v>Out</v>
          </cell>
          <cell r="P376" t="str">
            <v>HDMA_BP_A1_CHANNEL_ACCTIVE2</v>
          </cell>
          <cell r="Q376" t="str">
            <v>Out</v>
          </cell>
          <cell r="T376" t="str">
            <v>WAMMO_DIAG_11</v>
          </cell>
          <cell r="U376" t="str">
            <v>Out</v>
          </cell>
          <cell r="V376" t="str">
            <v>USP_DIAG_11</v>
          </cell>
          <cell r="W376" t="str">
            <v>Out</v>
          </cell>
          <cell r="AF376" t="str">
            <v>N/A</v>
          </cell>
          <cell r="AG376" t="str">
            <v>DSP_MDO11</v>
          </cell>
          <cell r="AH376" t="str">
            <v>IOMUX_SP</v>
          </cell>
          <cell r="AI376" t="str">
            <v>DDR</v>
          </cell>
          <cell r="AJ376" t="str">
            <v>Out</v>
          </cell>
          <cell r="AK376" t="str">
            <v>Pad_Grp_65</v>
          </cell>
          <cell r="AL376" t="str">
            <v>No</v>
          </cell>
          <cell r="AM376" t="str">
            <v>No</v>
          </cell>
          <cell r="AN376" t="str">
            <v>NA</v>
          </cell>
          <cell r="AO376" t="str">
            <v>SWHigh</v>
          </cell>
          <cell r="AP376" t="str">
            <v>Keeper</v>
          </cell>
          <cell r="AQ376" t="str">
            <v>NA</v>
          </cell>
          <cell r="AR376" t="str">
            <v>SWNo</v>
          </cell>
          <cell r="AS376" t="str">
            <v>No</v>
          </cell>
          <cell r="AT376" t="str">
            <v>CMOS</v>
          </cell>
          <cell r="AU376" t="str">
            <v>Low</v>
          </cell>
          <cell r="AV376" t="str">
            <v>SWNo</v>
          </cell>
          <cell r="AW376" t="str">
            <v>SWNo</v>
          </cell>
          <cell r="AX376" t="str">
            <v>1.65 -  1.95</v>
          </cell>
        </row>
        <row r="377">
          <cell r="F377" t="str">
            <v>DSP_MDO12</v>
          </cell>
          <cell r="G377" t="str">
            <v>DSP_MDO12</v>
          </cell>
          <cell r="H377" t="str">
            <v>Out</v>
          </cell>
          <cell r="I377" t="str">
            <v>LCD_LD12</v>
          </cell>
          <cell r="J377" t="str">
            <v>Out</v>
          </cell>
          <cell r="K377" t="str">
            <v>ETM_TRACE4</v>
          </cell>
          <cell r="L377" t="str">
            <v>Out</v>
          </cell>
          <cell r="M377" t="str">
            <v>SLCDC_LD12</v>
          </cell>
          <cell r="N377" t="str">
            <v>Out</v>
          </cell>
          <cell r="P377" t="str">
            <v>HDMA_BP_A1_CHANNEL_ACCTIVE3</v>
          </cell>
          <cell r="Q377" t="str">
            <v>Out</v>
          </cell>
          <cell r="T377" t="str">
            <v>WAMMO_DIAG_12</v>
          </cell>
          <cell r="U377" t="str">
            <v>Out</v>
          </cell>
          <cell r="V377" t="str">
            <v>USP_DIAG_12</v>
          </cell>
          <cell r="W377" t="str">
            <v>Out</v>
          </cell>
          <cell r="AF377" t="str">
            <v>N/A</v>
          </cell>
          <cell r="AG377" t="str">
            <v>DSP_MDO12</v>
          </cell>
          <cell r="AH377" t="str">
            <v>IOMUX_SP</v>
          </cell>
          <cell r="AI377" t="str">
            <v>DDR</v>
          </cell>
          <cell r="AJ377" t="str">
            <v>Out</v>
          </cell>
          <cell r="AK377" t="str">
            <v>Pad_Grp_65</v>
          </cell>
          <cell r="AL377" t="str">
            <v>No</v>
          </cell>
          <cell r="AM377" t="str">
            <v>No</v>
          </cell>
          <cell r="AN377" t="str">
            <v>NA</v>
          </cell>
          <cell r="AO377" t="str">
            <v>SWHigh</v>
          </cell>
          <cell r="AP377" t="str">
            <v>Keeper</v>
          </cell>
          <cell r="AQ377" t="str">
            <v>NA</v>
          </cell>
          <cell r="AR377" t="str">
            <v>SWNo</v>
          </cell>
          <cell r="AS377" t="str">
            <v>No</v>
          </cell>
          <cell r="AT377" t="str">
            <v>CMOS</v>
          </cell>
          <cell r="AU377" t="str">
            <v>Low</v>
          </cell>
          <cell r="AV377" t="str">
            <v>SWNo</v>
          </cell>
          <cell r="AW377" t="str">
            <v>SWNo</v>
          </cell>
          <cell r="AX377" t="str">
            <v>1.65 -  1.95</v>
          </cell>
        </row>
        <row r="378">
          <cell r="F378" t="str">
            <v>DSP_MDO13</v>
          </cell>
          <cell r="G378" t="str">
            <v>DSP_MDO13</v>
          </cell>
          <cell r="H378" t="str">
            <v>Out</v>
          </cell>
          <cell r="I378" t="str">
            <v>LCD_LD13</v>
          </cell>
          <cell r="J378" t="str">
            <v>Out</v>
          </cell>
          <cell r="K378" t="str">
            <v>ETM_TRACE5</v>
          </cell>
          <cell r="L378" t="str">
            <v>Out</v>
          </cell>
          <cell r="M378" t="str">
            <v>SLCDC_LD13</v>
          </cell>
          <cell r="N378" t="str">
            <v>Out</v>
          </cell>
          <cell r="P378" t="str">
            <v>HDMA_BP_A1_CHANNEL_ACCTIVE4</v>
          </cell>
          <cell r="Q378" t="str">
            <v>Out</v>
          </cell>
          <cell r="T378" t="str">
            <v>WAMMO_DIAG_13</v>
          </cell>
          <cell r="U378" t="str">
            <v>Out</v>
          </cell>
          <cell r="V378" t="str">
            <v>USP_DIAG_13</v>
          </cell>
          <cell r="W378" t="str">
            <v>Out</v>
          </cell>
          <cell r="AF378" t="str">
            <v>N/A</v>
          </cell>
          <cell r="AG378" t="str">
            <v>DSP_MDO13</v>
          </cell>
          <cell r="AH378" t="str">
            <v>IOMUX_SP</v>
          </cell>
          <cell r="AI378" t="str">
            <v>DDR</v>
          </cell>
          <cell r="AJ378" t="str">
            <v>Out</v>
          </cell>
          <cell r="AK378" t="str">
            <v>Pad_Grp_65</v>
          </cell>
          <cell r="AL378" t="str">
            <v>No</v>
          </cell>
          <cell r="AM378" t="str">
            <v>No</v>
          </cell>
          <cell r="AN378" t="str">
            <v>NA</v>
          </cell>
          <cell r="AO378" t="str">
            <v>SWHigh</v>
          </cell>
          <cell r="AP378" t="str">
            <v>Keeper</v>
          </cell>
          <cell r="AQ378" t="str">
            <v>NA</v>
          </cell>
          <cell r="AR378" t="str">
            <v>SWNo</v>
          </cell>
          <cell r="AS378" t="str">
            <v>No</v>
          </cell>
          <cell r="AT378" t="str">
            <v>CMOS</v>
          </cell>
          <cell r="AU378" t="str">
            <v>Low</v>
          </cell>
          <cell r="AV378" t="str">
            <v>SWNo</v>
          </cell>
          <cell r="AW378" t="str">
            <v>SWNo</v>
          </cell>
          <cell r="AX378" t="str">
            <v>1.65 -  1.95</v>
          </cell>
        </row>
        <row r="379">
          <cell r="F379" t="str">
            <v>DSP_MDO14</v>
          </cell>
          <cell r="G379" t="str">
            <v>DSP_MDO14</v>
          </cell>
          <cell r="H379" t="str">
            <v>Out</v>
          </cell>
          <cell r="I379" t="str">
            <v>LCD_LD14</v>
          </cell>
          <cell r="J379" t="str">
            <v>Out</v>
          </cell>
          <cell r="K379" t="str">
            <v>ETM_TRACE6</v>
          </cell>
          <cell r="L379" t="str">
            <v>Out</v>
          </cell>
          <cell r="M379" t="str">
            <v>SLCDC_LD14</v>
          </cell>
          <cell r="N379" t="str">
            <v>Out</v>
          </cell>
          <cell r="T379" t="str">
            <v>WAMMO_DIAG_14</v>
          </cell>
          <cell r="U379" t="str">
            <v>Out</v>
          </cell>
          <cell r="V379" t="str">
            <v>USP_DIAG_14</v>
          </cell>
          <cell r="W379" t="str">
            <v>Out</v>
          </cell>
          <cell r="AF379" t="str">
            <v>N/A</v>
          </cell>
          <cell r="AG379" t="str">
            <v>DSP_MDO14</v>
          </cell>
          <cell r="AH379" t="str">
            <v>IOMUX_SP</v>
          </cell>
          <cell r="AI379" t="str">
            <v>DDR</v>
          </cell>
          <cell r="AJ379" t="str">
            <v>Out</v>
          </cell>
          <cell r="AK379" t="str">
            <v>Pad_Grp_65</v>
          </cell>
          <cell r="AL379" t="str">
            <v>No</v>
          </cell>
          <cell r="AM379" t="str">
            <v>No</v>
          </cell>
          <cell r="AN379" t="str">
            <v>NA</v>
          </cell>
          <cell r="AO379" t="str">
            <v>SWHigh</v>
          </cell>
          <cell r="AP379" t="str">
            <v>Keeper</v>
          </cell>
          <cell r="AQ379" t="str">
            <v>NA</v>
          </cell>
          <cell r="AR379" t="str">
            <v>SWNo</v>
          </cell>
          <cell r="AS379" t="str">
            <v>No</v>
          </cell>
          <cell r="AT379" t="str">
            <v>CMOS</v>
          </cell>
          <cell r="AU379" t="str">
            <v>Low</v>
          </cell>
          <cell r="AV379" t="str">
            <v>SWNo</v>
          </cell>
          <cell r="AW379" t="str">
            <v>SWNo</v>
          </cell>
          <cell r="AX379" t="str">
            <v>1.65 -  1.95</v>
          </cell>
        </row>
        <row r="380">
          <cell r="F380" t="str">
            <v>DSP_MDO15</v>
          </cell>
          <cell r="G380" t="str">
            <v>DSP_MDO15</v>
          </cell>
          <cell r="H380" t="str">
            <v>Out</v>
          </cell>
          <cell r="I380" t="str">
            <v>LCD_LD15</v>
          </cell>
          <cell r="J380" t="str">
            <v>Out</v>
          </cell>
          <cell r="K380" t="str">
            <v>ETM_TRACE7</v>
          </cell>
          <cell r="L380" t="str">
            <v>Out</v>
          </cell>
          <cell r="M380" t="str">
            <v>SLCDC_LD15</v>
          </cell>
          <cell r="N380" t="str">
            <v>Out</v>
          </cell>
          <cell r="T380" t="str">
            <v>WAMMO_DIAG_15</v>
          </cell>
          <cell r="U380" t="str">
            <v>Out</v>
          </cell>
          <cell r="V380" t="str">
            <v>USP_DIAG_15</v>
          </cell>
          <cell r="W380" t="str">
            <v>Out</v>
          </cell>
          <cell r="AF380" t="str">
            <v>N/A</v>
          </cell>
          <cell r="AG380" t="str">
            <v>DSP_MDO15</v>
          </cell>
          <cell r="AH380" t="str">
            <v>IOMUX_SP</v>
          </cell>
          <cell r="AI380" t="str">
            <v>DDR</v>
          </cell>
          <cell r="AJ380" t="str">
            <v>Out</v>
          </cell>
          <cell r="AK380" t="str">
            <v>Pad_Grp_65</v>
          </cell>
          <cell r="AL380" t="str">
            <v>No</v>
          </cell>
          <cell r="AM380" t="str">
            <v>No</v>
          </cell>
          <cell r="AN380" t="str">
            <v>NA</v>
          </cell>
          <cell r="AO380" t="str">
            <v>SWHigh</v>
          </cell>
          <cell r="AP380" t="str">
            <v>Keeper</v>
          </cell>
          <cell r="AQ380" t="str">
            <v>NA</v>
          </cell>
          <cell r="AR380" t="str">
            <v>SWNo</v>
          </cell>
          <cell r="AS380" t="str">
            <v>No</v>
          </cell>
          <cell r="AT380" t="str">
            <v>CMOS</v>
          </cell>
          <cell r="AU380" t="str">
            <v>Low</v>
          </cell>
          <cell r="AV380" t="str">
            <v>SWNo</v>
          </cell>
          <cell r="AW380" t="str">
            <v>SWNo</v>
          </cell>
          <cell r="AX380" t="str">
            <v>1.65 -  1.95</v>
          </cell>
        </row>
        <row r="381">
          <cell r="F381" t="str">
            <v>DSP_MCKO</v>
          </cell>
          <cell r="G381" t="str">
            <v>DSP_MCKO</v>
          </cell>
          <cell r="H381" t="str">
            <v>Out</v>
          </cell>
          <cell r="I381" t="str">
            <v>LCDC_LD16</v>
          </cell>
          <cell r="J381" t="str">
            <v>Out</v>
          </cell>
          <cell r="M381" t="str">
            <v>SLCDC_LD16</v>
          </cell>
          <cell r="N381" t="str">
            <v>Out</v>
          </cell>
          <cell r="T381" t="str">
            <v>WAMMO_DIAG_16</v>
          </cell>
          <cell r="U381" t="str">
            <v>Out</v>
          </cell>
          <cell r="V381" t="str">
            <v>USP_DIAG_16</v>
          </cell>
          <cell r="W381" t="str">
            <v>Out</v>
          </cell>
          <cell r="AF381" t="str">
            <v>N/A</v>
          </cell>
          <cell r="AG381" t="str">
            <v>DSP_MCKO</v>
          </cell>
          <cell r="AH381" t="str">
            <v>IOMUX_SP</v>
          </cell>
          <cell r="AI381" t="str">
            <v>DDR</v>
          </cell>
          <cell r="AJ381" t="str">
            <v>Out</v>
          </cell>
          <cell r="AK381" t="str">
            <v>Pad_Grp_65</v>
          </cell>
          <cell r="AL381" t="str">
            <v>No</v>
          </cell>
          <cell r="AM381" t="str">
            <v>No</v>
          </cell>
          <cell r="AN381" t="str">
            <v>NA</v>
          </cell>
          <cell r="AO381" t="str">
            <v>SWHigh</v>
          </cell>
          <cell r="AP381" t="str">
            <v>Keeper</v>
          </cell>
          <cell r="AQ381" t="str">
            <v>NA</v>
          </cell>
          <cell r="AR381" t="str">
            <v>SWNo</v>
          </cell>
          <cell r="AS381" t="str">
            <v>No</v>
          </cell>
          <cell r="AT381" t="str">
            <v>CMOS</v>
          </cell>
          <cell r="AU381" t="str">
            <v>Low</v>
          </cell>
          <cell r="AV381" t="str">
            <v>SWNo</v>
          </cell>
          <cell r="AW381" t="str">
            <v>SWNo</v>
          </cell>
          <cell r="AX381" t="str">
            <v>1.65 -  1.95</v>
          </cell>
        </row>
        <row r="382">
          <cell r="F382" t="str">
            <v>DSP_MSEO0_B</v>
          </cell>
          <cell r="G382" t="str">
            <v>DSP_MSEO0_B</v>
          </cell>
          <cell r="H382" t="str">
            <v>Out</v>
          </cell>
          <cell r="I382" t="str">
            <v>LCDC_LD17</v>
          </cell>
          <cell r="J382" t="str">
            <v>Out</v>
          </cell>
          <cell r="M382" t="str">
            <v>SLCDC_LD17</v>
          </cell>
          <cell r="N382" t="str">
            <v>Out</v>
          </cell>
          <cell r="T382" t="str">
            <v>WAMMO_DIAG_17</v>
          </cell>
          <cell r="U382" t="str">
            <v>Out</v>
          </cell>
          <cell r="V382" t="str">
            <v>USP_DIAG_17</v>
          </cell>
          <cell r="W382" t="str">
            <v>Out</v>
          </cell>
          <cell r="AF382" t="str">
            <v>N/A</v>
          </cell>
          <cell r="AG382" t="str">
            <v>DSP_MSEO0_B</v>
          </cell>
          <cell r="AH382" t="str">
            <v>IOMUX_SP</v>
          </cell>
          <cell r="AI382" t="str">
            <v>DDR</v>
          </cell>
          <cell r="AJ382" t="str">
            <v>Out</v>
          </cell>
          <cell r="AK382" t="str">
            <v>Pad_Grp_65</v>
          </cell>
          <cell r="AL382" t="str">
            <v>No</v>
          </cell>
          <cell r="AM382" t="str">
            <v>No</v>
          </cell>
          <cell r="AN382" t="str">
            <v>NA</v>
          </cell>
          <cell r="AO382" t="str">
            <v>SWHigh</v>
          </cell>
          <cell r="AP382" t="str">
            <v>Keeper</v>
          </cell>
          <cell r="AQ382" t="str">
            <v>NA</v>
          </cell>
          <cell r="AR382" t="str">
            <v>SWNo</v>
          </cell>
          <cell r="AS382" t="str">
            <v>No</v>
          </cell>
          <cell r="AT382" t="str">
            <v>CMOS</v>
          </cell>
          <cell r="AU382" t="str">
            <v>High</v>
          </cell>
          <cell r="AV382" t="str">
            <v>SWNo</v>
          </cell>
          <cell r="AW382" t="str">
            <v>SWNo</v>
          </cell>
          <cell r="AX382" t="str">
            <v>1.65 -  1.95</v>
          </cell>
        </row>
        <row r="383">
          <cell r="F383" t="str">
            <v>DSP_MSEO1_B</v>
          </cell>
          <cell r="G383" t="str">
            <v>DSP_MSEO1_B</v>
          </cell>
          <cell r="H383" t="str">
            <v>Out</v>
          </cell>
          <cell r="M383" t="str">
            <v>LCD_VSYNC</v>
          </cell>
          <cell r="N383" t="str">
            <v>Out</v>
          </cell>
          <cell r="T383" t="str">
            <v>WAMMO_DIAG_18</v>
          </cell>
          <cell r="U383" t="str">
            <v>Out</v>
          </cell>
          <cell r="V383" t="str">
            <v>USP_DIAG_18</v>
          </cell>
          <cell r="W383" t="str">
            <v>Out</v>
          </cell>
          <cell r="AF383" t="str">
            <v>N/A</v>
          </cell>
          <cell r="AG383" t="str">
            <v>DSP_MSEO1_B</v>
          </cell>
          <cell r="AH383" t="str">
            <v>IOMUX_SP</v>
          </cell>
          <cell r="AI383" t="str">
            <v>DDR</v>
          </cell>
          <cell r="AJ383" t="str">
            <v>Out</v>
          </cell>
          <cell r="AK383" t="str">
            <v>Pad_Grp_65</v>
          </cell>
          <cell r="AL383" t="str">
            <v>No</v>
          </cell>
          <cell r="AM383" t="str">
            <v>No</v>
          </cell>
          <cell r="AN383" t="str">
            <v>NA</v>
          </cell>
          <cell r="AO383" t="str">
            <v>SWHigh</v>
          </cell>
          <cell r="AP383" t="str">
            <v>Keeper</v>
          </cell>
          <cell r="AQ383" t="str">
            <v>NA</v>
          </cell>
          <cell r="AR383" t="str">
            <v>SWNo</v>
          </cell>
          <cell r="AS383" t="str">
            <v>No</v>
          </cell>
          <cell r="AT383" t="str">
            <v>CMOS</v>
          </cell>
          <cell r="AU383" t="str">
            <v>High</v>
          </cell>
          <cell r="AV383" t="str">
            <v>SWNo</v>
          </cell>
          <cell r="AW383" t="str">
            <v>SWNo</v>
          </cell>
          <cell r="AX383" t="str">
            <v>1.65 -  1.95</v>
          </cell>
        </row>
        <row r="384">
          <cell r="F384" t="str">
            <v>DSP_RDY_B</v>
          </cell>
          <cell r="G384" t="str">
            <v>DSP_RDY_B</v>
          </cell>
          <cell r="H384" t="str">
            <v>Out</v>
          </cell>
          <cell r="I384" t="str">
            <v>GPIO_AP_A2</v>
          </cell>
          <cell r="J384" t="str">
            <v>I/O</v>
          </cell>
          <cell r="K384" t="str">
            <v>SLCDC_CS</v>
          </cell>
          <cell r="L384" t="str">
            <v>Out</v>
          </cell>
          <cell r="M384" t="str">
            <v>LCD_HSYNC</v>
          </cell>
          <cell r="N384" t="str">
            <v>Out</v>
          </cell>
          <cell r="T384" t="str">
            <v>WAMMO_DIAG_19</v>
          </cell>
          <cell r="U384" t="str">
            <v>Out</v>
          </cell>
          <cell r="V384" t="str">
            <v>USP_DIAG_19</v>
          </cell>
          <cell r="W384" t="str">
            <v>Out</v>
          </cell>
          <cell r="AF384" t="str">
            <v>N/A</v>
          </cell>
          <cell r="AG384" t="str">
            <v>DSP_RDY_B</v>
          </cell>
          <cell r="AH384" t="str">
            <v>IOMUX_SP</v>
          </cell>
          <cell r="AI384" t="str">
            <v>DDR</v>
          </cell>
          <cell r="AJ384" t="str">
            <v>Out</v>
          </cell>
          <cell r="AK384" t="str">
            <v>Pad_Grp_65</v>
          </cell>
          <cell r="AL384" t="str">
            <v>No</v>
          </cell>
          <cell r="AM384" t="str">
            <v>No</v>
          </cell>
          <cell r="AN384" t="str">
            <v>NA</v>
          </cell>
          <cell r="AO384" t="str">
            <v>SWHigh</v>
          </cell>
          <cell r="AP384" t="str">
            <v>Keeper</v>
          </cell>
          <cell r="AQ384" t="str">
            <v>NA</v>
          </cell>
          <cell r="AR384" t="str">
            <v>SWNo</v>
          </cell>
          <cell r="AS384" t="str">
            <v>No</v>
          </cell>
          <cell r="AT384" t="str">
            <v>CMOS</v>
          </cell>
          <cell r="AU384" t="str">
            <v>High</v>
          </cell>
          <cell r="AV384" t="str">
            <v>SWNo</v>
          </cell>
          <cell r="AW384" t="str">
            <v>SWNo</v>
          </cell>
          <cell r="AX384" t="str">
            <v>1.65 -  1.95</v>
          </cell>
        </row>
        <row r="385">
          <cell r="F385" t="str">
            <v>DSP_EVTO_B</v>
          </cell>
          <cell r="G385" t="str">
            <v>DSP_EVTO_B</v>
          </cell>
          <cell r="H385" t="str">
            <v>Out</v>
          </cell>
          <cell r="M385" t="str">
            <v>LCD_LSCLK</v>
          </cell>
          <cell r="N385" t="str">
            <v>Out</v>
          </cell>
          <cell r="T385" t="str">
            <v>WAMMO_DIAG_20</v>
          </cell>
          <cell r="U385" t="str">
            <v>Out</v>
          </cell>
          <cell r="V385" t="str">
            <v>USP_DIAG_20</v>
          </cell>
          <cell r="W385" t="str">
            <v>Out</v>
          </cell>
          <cell r="AF385" t="str">
            <v>N/A</v>
          </cell>
          <cell r="AG385" t="str">
            <v>DSP_EVTO_B</v>
          </cell>
          <cell r="AH385" t="str">
            <v>IOMUX_SP</v>
          </cell>
          <cell r="AI385" t="str">
            <v>DDR</v>
          </cell>
          <cell r="AJ385" t="str">
            <v>Out</v>
          </cell>
          <cell r="AK385" t="str">
            <v>Pad_Grp_65</v>
          </cell>
          <cell r="AL385" t="str">
            <v>No</v>
          </cell>
          <cell r="AM385" t="str">
            <v>No</v>
          </cell>
          <cell r="AN385" t="str">
            <v>NA</v>
          </cell>
          <cell r="AO385" t="str">
            <v>SWHigh</v>
          </cell>
          <cell r="AP385" t="str">
            <v>Keeper</v>
          </cell>
          <cell r="AQ385" t="str">
            <v>NA</v>
          </cell>
          <cell r="AR385" t="str">
            <v>SWNo</v>
          </cell>
          <cell r="AS385" t="str">
            <v>No</v>
          </cell>
          <cell r="AT385" t="str">
            <v>CMOS</v>
          </cell>
          <cell r="AU385" t="str">
            <v>High</v>
          </cell>
          <cell r="AV385" t="str">
            <v>SWNo</v>
          </cell>
          <cell r="AW385" t="str">
            <v>SWNo</v>
          </cell>
          <cell r="AX385" t="str">
            <v>1.65 -  1.95</v>
          </cell>
        </row>
        <row r="386">
          <cell r="F386" t="str">
            <v>DSP_EVTI_B</v>
          </cell>
          <cell r="G386" t="str">
            <v>DSP_EVTI_B</v>
          </cell>
          <cell r="H386" t="str">
            <v>In</v>
          </cell>
          <cell r="M386" t="str">
            <v>LCD_OE_ACD</v>
          </cell>
          <cell r="N386" t="str">
            <v>Out</v>
          </cell>
          <cell r="T386" t="str">
            <v>WAMMO_DIAG_21</v>
          </cell>
          <cell r="U386" t="str">
            <v>Out</v>
          </cell>
          <cell r="V386" t="str">
            <v>USP_DIAG_21</v>
          </cell>
          <cell r="W386" t="str">
            <v>Out</v>
          </cell>
          <cell r="AF386" t="str">
            <v>N/A</v>
          </cell>
          <cell r="AG386" t="str">
            <v>DSP_EVTI_B</v>
          </cell>
          <cell r="AH386" t="str">
            <v>IOMUX_SP</v>
          </cell>
          <cell r="AI386" t="str">
            <v>GPIO</v>
          </cell>
          <cell r="AJ386" t="str">
            <v>I/O</v>
          </cell>
          <cell r="AK386" t="str">
            <v>Pad_Grp_65</v>
          </cell>
          <cell r="AL386" t="str">
            <v>No</v>
          </cell>
          <cell r="AM386" t="str">
            <v>No</v>
          </cell>
          <cell r="AN386" t="str">
            <v>SWSlow</v>
          </cell>
          <cell r="AO386" t="str">
            <v>SWHigh</v>
          </cell>
          <cell r="AP386" t="str">
            <v>SWPull</v>
          </cell>
          <cell r="AQ386" t="str">
            <v>SW100KPU</v>
          </cell>
          <cell r="AR386" t="str">
            <v>SWYes</v>
          </cell>
          <cell r="AS386" t="str">
            <v>SWYes</v>
          </cell>
          <cell r="AT386" t="str">
            <v>CMOS</v>
          </cell>
          <cell r="AU386" t="str">
            <v>Input</v>
          </cell>
          <cell r="AV386" t="str">
            <v>No</v>
          </cell>
          <cell r="AW386" t="str">
            <v>No</v>
          </cell>
          <cell r="AX386" t="str">
            <v>1.65 -  1.95</v>
          </cell>
        </row>
        <row r="387">
          <cell r="F387" t="str">
            <v>ETM_EXTRIG</v>
          </cell>
          <cell r="G387" t="str">
            <v>ETM_EXTRIG</v>
          </cell>
          <cell r="H387" t="str">
            <v>In</v>
          </cell>
          <cell r="M387" t="str">
            <v>LCD_CONTRAST</v>
          </cell>
          <cell r="N387" t="str">
            <v>Out</v>
          </cell>
          <cell r="T387" t="str">
            <v>WAMMO_DIAG_22</v>
          </cell>
          <cell r="U387" t="str">
            <v>Out</v>
          </cell>
          <cell r="V387" t="str">
            <v>USP_DIAG_22</v>
          </cell>
          <cell r="W387" t="str">
            <v>Out</v>
          </cell>
          <cell r="AF387" t="str">
            <v>N/A</v>
          </cell>
          <cell r="AG387" t="str">
            <v>ETM_EXTRIG</v>
          </cell>
          <cell r="AH387" t="str">
            <v>IOMUX_SP</v>
          </cell>
          <cell r="AI387" t="str">
            <v>GPIO</v>
          </cell>
          <cell r="AJ387" t="str">
            <v>I/O</v>
          </cell>
          <cell r="AK387" t="str">
            <v>Pad_Grp_66</v>
          </cell>
          <cell r="AL387" t="str">
            <v>No</v>
          </cell>
          <cell r="AM387" t="str">
            <v>No</v>
          </cell>
          <cell r="AN387" t="str">
            <v>SWSlow</v>
          </cell>
          <cell r="AO387" t="str">
            <v>SWHigh</v>
          </cell>
          <cell r="AP387" t="str">
            <v>SWPull</v>
          </cell>
          <cell r="AQ387" t="str">
            <v>SW100KPU</v>
          </cell>
          <cell r="AR387" t="str">
            <v>SWYes</v>
          </cell>
          <cell r="AS387" t="str">
            <v>SWYes</v>
          </cell>
          <cell r="AT387" t="str">
            <v>CMOS</v>
          </cell>
          <cell r="AU387" t="str">
            <v>Input</v>
          </cell>
          <cell r="AV387" t="str">
            <v>No</v>
          </cell>
          <cell r="AW387" t="str">
            <v>No</v>
          </cell>
          <cell r="AX387" t="str">
            <v>1.65 -  1.95</v>
          </cell>
        </row>
        <row r="388">
          <cell r="F388" t="str">
            <v>ETM_TRCLK</v>
          </cell>
          <cell r="G388" t="str">
            <v>ETM_TRCLK</v>
          </cell>
          <cell r="H388" t="str">
            <v>Out</v>
          </cell>
          <cell r="M388" t="str">
            <v>SLCD_LD6_SCLK</v>
          </cell>
          <cell r="N388" t="str">
            <v>Out</v>
          </cell>
          <cell r="T388" t="str">
            <v>WAMMO_DIAG_23</v>
          </cell>
          <cell r="U388" t="str">
            <v>Out</v>
          </cell>
          <cell r="V388" t="str">
            <v>USP_DIAG_23</v>
          </cell>
          <cell r="W388" t="str">
            <v>Out</v>
          </cell>
          <cell r="AF388" t="str">
            <v>N/A</v>
          </cell>
          <cell r="AG388" t="str">
            <v>ETM_TRCLK</v>
          </cell>
          <cell r="AH388" t="str">
            <v>IOMUX_SP</v>
          </cell>
          <cell r="AI388" t="str">
            <v>DDR</v>
          </cell>
          <cell r="AJ388" t="str">
            <v>Out</v>
          </cell>
          <cell r="AK388" t="str">
            <v>Pad_Grp_66</v>
          </cell>
          <cell r="AL388" t="str">
            <v>No</v>
          </cell>
          <cell r="AM388" t="str">
            <v>No</v>
          </cell>
          <cell r="AN388" t="str">
            <v>NA</v>
          </cell>
          <cell r="AO388" t="str">
            <v>SWHigh</v>
          </cell>
          <cell r="AP388" t="str">
            <v>Keeper</v>
          </cell>
          <cell r="AQ388" t="str">
            <v>NA</v>
          </cell>
          <cell r="AR388" t="str">
            <v>SWNo</v>
          </cell>
          <cell r="AS388" t="str">
            <v>No</v>
          </cell>
          <cell r="AT388" t="str">
            <v>CMOS</v>
          </cell>
          <cell r="AU388" t="str">
            <v>Low</v>
          </cell>
          <cell r="AV388" t="str">
            <v>SWNo</v>
          </cell>
          <cell r="AW388" t="str">
            <v>SWNo</v>
          </cell>
          <cell r="AX388" t="str">
            <v>1.65 -  1.95</v>
          </cell>
        </row>
        <row r="389">
          <cell r="F389" t="str">
            <v>ETM_TRACESYNC</v>
          </cell>
          <cell r="G389" t="str">
            <v>ETM_TRACESYNC</v>
          </cell>
          <cell r="H389" t="str">
            <v>Out</v>
          </cell>
          <cell r="I389" t="str">
            <v>GPIO_AP_A2</v>
          </cell>
          <cell r="J389" t="str">
            <v>I/O</v>
          </cell>
          <cell r="K389" t="str">
            <v>ETM_PIPESTAT1</v>
          </cell>
          <cell r="L389" t="str">
            <v>Out</v>
          </cell>
          <cell r="M389" t="str">
            <v>SLCDC_CS</v>
          </cell>
          <cell r="N389" t="str">
            <v>Out</v>
          </cell>
          <cell r="T389" t="str">
            <v>WAMMO_DIAG_24</v>
          </cell>
          <cell r="U389" t="str">
            <v>Out</v>
          </cell>
          <cell r="V389" t="str">
            <v>USP_DIAG_24</v>
          </cell>
          <cell r="W389" t="str">
            <v>Out</v>
          </cell>
          <cell r="AF389" t="str">
            <v>N/A</v>
          </cell>
          <cell r="AG389" t="str">
            <v>ETM_TRACESYNC</v>
          </cell>
          <cell r="AH389" t="str">
            <v>IOMUX_SP</v>
          </cell>
          <cell r="AI389" t="str">
            <v>DDR</v>
          </cell>
          <cell r="AJ389" t="str">
            <v>Out</v>
          </cell>
          <cell r="AK389" t="str">
            <v>Pad_Grp_66</v>
          </cell>
          <cell r="AL389" t="str">
            <v>No</v>
          </cell>
          <cell r="AM389" t="str">
            <v>No</v>
          </cell>
          <cell r="AN389" t="str">
            <v>NA</v>
          </cell>
          <cell r="AO389" t="str">
            <v>SWHigh</v>
          </cell>
          <cell r="AP389" t="str">
            <v>Keeper</v>
          </cell>
          <cell r="AQ389" t="str">
            <v>NA</v>
          </cell>
          <cell r="AR389" t="str">
            <v>SWNo</v>
          </cell>
          <cell r="AS389" t="str">
            <v>No</v>
          </cell>
          <cell r="AT389" t="str">
            <v>CMOS</v>
          </cell>
          <cell r="AU389" t="str">
            <v>Low</v>
          </cell>
          <cell r="AV389" t="str">
            <v>SWNo</v>
          </cell>
          <cell r="AW389" t="str">
            <v>SWNo</v>
          </cell>
          <cell r="AX389" t="str">
            <v>1.65 -  1.95</v>
          </cell>
        </row>
        <row r="390">
          <cell r="F390" t="str">
            <v>ETM_PIPESTAT0</v>
          </cell>
          <cell r="G390" t="str">
            <v>ETM_PIPESTAT0</v>
          </cell>
          <cell r="H390" t="str">
            <v>Out</v>
          </cell>
          <cell r="K390" t="str">
            <v>ETM_TRACE0</v>
          </cell>
          <cell r="L390" t="str">
            <v>Out</v>
          </cell>
          <cell r="AF390" t="str">
            <v>N/A</v>
          </cell>
          <cell r="AG390" t="str">
            <v>ETM_PIPESTAT0</v>
          </cell>
          <cell r="AH390" t="str">
            <v>IOMUX_SP</v>
          </cell>
          <cell r="AI390" t="str">
            <v>DDR</v>
          </cell>
          <cell r="AJ390" t="str">
            <v>Out</v>
          </cell>
          <cell r="AK390" t="str">
            <v>Pad_Grp_66</v>
          </cell>
          <cell r="AL390" t="str">
            <v>No</v>
          </cell>
          <cell r="AM390" t="str">
            <v>No</v>
          </cell>
          <cell r="AN390" t="str">
            <v>NA</v>
          </cell>
          <cell r="AO390" t="str">
            <v>SWHigh</v>
          </cell>
          <cell r="AP390" t="str">
            <v>No</v>
          </cell>
          <cell r="AQ390" t="str">
            <v>NA</v>
          </cell>
          <cell r="AR390" t="str">
            <v>No</v>
          </cell>
          <cell r="AS390" t="str">
            <v>No</v>
          </cell>
          <cell r="AT390" t="str">
            <v>CMOS</v>
          </cell>
          <cell r="AU390" t="str">
            <v>Low</v>
          </cell>
          <cell r="AV390" t="str">
            <v>SWNo</v>
          </cell>
          <cell r="AW390" t="str">
            <v>SWNo</v>
          </cell>
          <cell r="AX390" t="str">
            <v>1.65 -  1.95</v>
          </cell>
        </row>
        <row r="391">
          <cell r="F391" t="str">
            <v>ETM_PIPESTAT1</v>
          </cell>
          <cell r="G391" t="str">
            <v>ETM_PIPESTAT1</v>
          </cell>
          <cell r="H391" t="str">
            <v>Out</v>
          </cell>
          <cell r="K391" t="str">
            <v>ETM_TRACESYNC</v>
          </cell>
          <cell r="L391" t="str">
            <v>Out</v>
          </cell>
          <cell r="AF391" t="str">
            <v>N/A</v>
          </cell>
          <cell r="AG391" t="str">
            <v>ETM_PIPESTAT1</v>
          </cell>
          <cell r="AH391" t="str">
            <v>IOMUX_SP</v>
          </cell>
          <cell r="AI391" t="str">
            <v>DDR</v>
          </cell>
          <cell r="AJ391" t="str">
            <v>Out</v>
          </cell>
          <cell r="AK391" t="str">
            <v>Pad_Grp_66</v>
          </cell>
          <cell r="AL391" t="str">
            <v>No</v>
          </cell>
          <cell r="AM391" t="str">
            <v>No</v>
          </cell>
          <cell r="AN391" t="str">
            <v>NA</v>
          </cell>
          <cell r="AO391" t="str">
            <v>SWHigh</v>
          </cell>
          <cell r="AP391" t="str">
            <v>No</v>
          </cell>
          <cell r="AQ391" t="str">
            <v>NA</v>
          </cell>
          <cell r="AR391" t="str">
            <v>No</v>
          </cell>
          <cell r="AS391" t="str">
            <v>No</v>
          </cell>
          <cell r="AT391" t="str">
            <v>CMOS</v>
          </cell>
          <cell r="AU391" t="str">
            <v>Low</v>
          </cell>
          <cell r="AV391" t="str">
            <v>SWNo</v>
          </cell>
          <cell r="AW391" t="str">
            <v>SWNo</v>
          </cell>
          <cell r="AX391" t="str">
            <v>1.65 -  1.95</v>
          </cell>
        </row>
        <row r="392">
          <cell r="F392" t="str">
            <v>ETM_PIPESTAT2</v>
          </cell>
          <cell r="G392" t="str">
            <v>ETM_PIPESTAT2</v>
          </cell>
          <cell r="H392" t="str">
            <v>Out</v>
          </cell>
          <cell r="AF392" t="str">
            <v>N/A</v>
          </cell>
          <cell r="AG392" t="str">
            <v>ETM_PIPESTAT2</v>
          </cell>
          <cell r="AH392" t="str">
            <v>IOMUX_SP</v>
          </cell>
          <cell r="AI392" t="str">
            <v>DDR</v>
          </cell>
          <cell r="AJ392" t="str">
            <v>Out</v>
          </cell>
          <cell r="AK392" t="str">
            <v>Pad_Grp_66</v>
          </cell>
          <cell r="AL392" t="str">
            <v>No</v>
          </cell>
          <cell r="AM392" t="str">
            <v>No</v>
          </cell>
          <cell r="AN392" t="str">
            <v>NA</v>
          </cell>
          <cell r="AO392" t="str">
            <v>SWHigh</v>
          </cell>
          <cell r="AP392" t="str">
            <v>No</v>
          </cell>
          <cell r="AQ392" t="str">
            <v>NA</v>
          </cell>
          <cell r="AR392" t="str">
            <v>No</v>
          </cell>
          <cell r="AS392" t="str">
            <v>No</v>
          </cell>
          <cell r="AT392" t="str">
            <v>CMOS</v>
          </cell>
          <cell r="AU392" t="str">
            <v>Low</v>
          </cell>
          <cell r="AV392" t="str">
            <v>SWNo</v>
          </cell>
          <cell r="AW392" t="str">
            <v>SWNo</v>
          </cell>
          <cell r="AX392" t="str">
            <v>1.65 -  1.95</v>
          </cell>
        </row>
        <row r="393">
          <cell r="F393" t="str">
            <v>DBGRQ</v>
          </cell>
          <cell r="G393" t="str">
            <v>DBGRQ</v>
          </cell>
          <cell r="H393" t="str">
            <v>In</v>
          </cell>
          <cell r="M393" t="str">
            <v>SLCD_LD7_SDAT</v>
          </cell>
          <cell r="N393" t="str">
            <v>Out</v>
          </cell>
          <cell r="T393" t="str">
            <v>WAMMO_DIAG_25</v>
          </cell>
          <cell r="U393" t="str">
            <v>Out</v>
          </cell>
          <cell r="V393" t="str">
            <v>USP_DIAG_25</v>
          </cell>
          <cell r="W393" t="str">
            <v>Out</v>
          </cell>
          <cell r="AF393" t="str">
            <v>N/A</v>
          </cell>
          <cell r="AG393" t="str">
            <v>DBGRQ</v>
          </cell>
          <cell r="AH393" t="str">
            <v>IOMUX_SP</v>
          </cell>
          <cell r="AI393" t="str">
            <v>GPIO</v>
          </cell>
          <cell r="AJ393" t="str">
            <v>I/O</v>
          </cell>
          <cell r="AK393" t="str">
            <v>Pad_Grp_66</v>
          </cell>
          <cell r="AL393" t="str">
            <v>No</v>
          </cell>
          <cell r="AM393" t="str">
            <v>No</v>
          </cell>
          <cell r="AN393" t="str">
            <v>SWSlow</v>
          </cell>
          <cell r="AO393" t="str">
            <v>SWHigh</v>
          </cell>
          <cell r="AP393" t="str">
            <v>SWPull</v>
          </cell>
          <cell r="AQ393" t="str">
            <v>SW100KPD</v>
          </cell>
          <cell r="AR393" t="str">
            <v>SWYes</v>
          </cell>
          <cell r="AS393" t="str">
            <v>SWYes</v>
          </cell>
          <cell r="AT393" t="str">
            <v>CMOS</v>
          </cell>
          <cell r="AU393" t="str">
            <v>Input</v>
          </cell>
          <cell r="AV393" t="str">
            <v>No</v>
          </cell>
          <cell r="AW393" t="str">
            <v>No</v>
          </cell>
          <cell r="AX393" t="str">
            <v>1.65 -  1.95</v>
          </cell>
        </row>
        <row r="394">
          <cell r="F394" t="str">
            <v>DBGACK</v>
          </cell>
          <cell r="G394" t="str">
            <v>DBGACK</v>
          </cell>
          <cell r="H394" t="str">
            <v>Out</v>
          </cell>
          <cell r="M394" t="str">
            <v>SLCDC_RS</v>
          </cell>
          <cell r="N394" t="str">
            <v>Out</v>
          </cell>
          <cell r="T394" t="str">
            <v>WAMMO_DIAG_26</v>
          </cell>
          <cell r="U394" t="str">
            <v>Out</v>
          </cell>
          <cell r="V394" t="str">
            <v>USP_DIAG_26</v>
          </cell>
          <cell r="W394" t="str">
            <v>Out</v>
          </cell>
          <cell r="AF394" t="str">
            <v>N/A</v>
          </cell>
          <cell r="AG394" t="str">
            <v>DBGACK</v>
          </cell>
          <cell r="AH394" t="str">
            <v>IOMUX_SP</v>
          </cell>
          <cell r="AI394" t="str">
            <v>GPIO</v>
          </cell>
          <cell r="AJ394" t="str">
            <v>Out</v>
          </cell>
          <cell r="AK394" t="str">
            <v>Pad_Grp_66</v>
          </cell>
          <cell r="AL394" t="str">
            <v>No</v>
          </cell>
          <cell r="AM394" t="str">
            <v>No</v>
          </cell>
          <cell r="AN394" t="str">
            <v>SWSlow</v>
          </cell>
          <cell r="AO394" t="str">
            <v>SWHigh</v>
          </cell>
          <cell r="AP394" t="str">
            <v>No</v>
          </cell>
          <cell r="AQ394" t="str">
            <v>NA</v>
          </cell>
          <cell r="AR394" t="str">
            <v>No</v>
          </cell>
          <cell r="AS394" t="str">
            <v>No</v>
          </cell>
          <cell r="AT394" t="str">
            <v>CMOS</v>
          </cell>
          <cell r="AU394" t="str">
            <v>Low</v>
          </cell>
          <cell r="AV394" t="str">
            <v>No</v>
          </cell>
          <cell r="AW394" t="str">
            <v>No</v>
          </cell>
          <cell r="AX394" t="str">
            <v>1.65 -  1.95</v>
          </cell>
        </row>
        <row r="395">
          <cell r="F395" t="str">
            <v xml:space="preserve">PADs (Nexus/ETM) </v>
          </cell>
          <cell r="G395" t="str">
            <v xml:space="preserve">PADs (Nexus/ETM) </v>
          </cell>
        </row>
        <row r="396">
          <cell r="F396" t="str">
            <v>VDD</v>
          </cell>
          <cell r="G396" t="str">
            <v>VDD</v>
          </cell>
          <cell r="AX396" t="str">
            <v>I/O Voltage</v>
          </cell>
        </row>
        <row r="397">
          <cell r="F397" t="str">
            <v>VDD_NEXUS</v>
          </cell>
          <cell r="G397" t="str">
            <v>VDD_NEXUS</v>
          </cell>
          <cell r="AG397" t="str">
            <v>VDD_NEXUS</v>
          </cell>
          <cell r="AI397" t="str">
            <v>PWR</v>
          </cell>
        </row>
        <row r="398">
          <cell r="F398" t="str">
            <v>VSS_NEXUS</v>
          </cell>
          <cell r="G398" t="str">
            <v>VSS_NEXUS</v>
          </cell>
          <cell r="AG398" t="str">
            <v>VSS_NEXUS</v>
          </cell>
          <cell r="AI398" t="str">
            <v>GND</v>
          </cell>
        </row>
        <row r="400">
          <cell r="F400" t="str">
            <v>OVSS_CKIH</v>
          </cell>
          <cell r="G400" t="str">
            <v>OVSS_CKIH</v>
          </cell>
          <cell r="AI400" t="str">
            <v>GND</v>
          </cell>
        </row>
        <row r="401">
          <cell r="F401" t="str">
            <v>VSS</v>
          </cell>
          <cell r="G401" t="str">
            <v>VSS</v>
          </cell>
          <cell r="AI401" t="str">
            <v>GND</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
  <sheetViews>
    <sheetView showGridLines="0" showRowColHeaders="0" showZeros="0" showOutlineSymbols="0" topLeftCell="B21588" zoomScaleNormal="47" zoomScaleSheetLayoutView="6" workbookViewId="0"/>
  </sheetViews>
  <sheetFormatPr defaultRowHeight="12.75"/>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
  <sheetViews>
    <sheetView showGridLines="0" showRowColHeaders="0" showZeros="0" showOutlineSymbols="0" topLeftCell="B1" zoomScaleNormal="49" zoomScaleSheetLayoutView="68" workbookViewId="0"/>
  </sheetViews>
  <sheetFormatPr defaultRowHeight="12.75"/>
  <sheetData/>
  <phoneticPr fontId="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codeName="Sheet4">
    <pageSetUpPr autoPageBreaks="0" fitToPage="1"/>
  </sheetPr>
  <dimension ref="A1:AD39"/>
  <sheetViews>
    <sheetView showGridLines="0" showRowColHeaders="0" showZeros="0" tabSelected="1" showOutlineSymbols="0" zoomScaleNormal="100" workbookViewId="0">
      <selection activeCell="B7" sqref="B7"/>
    </sheetView>
  </sheetViews>
  <sheetFormatPr defaultRowHeight="12.75"/>
  <cols>
    <col min="1" max="1" width="2.7109375" style="58" customWidth="1"/>
    <col min="2" max="2" width="18.85546875" style="58" customWidth="1"/>
    <col min="3" max="3" width="14.140625" style="58" customWidth="1"/>
    <col min="4" max="4" width="16.28515625" style="58" customWidth="1"/>
    <col min="5" max="5" width="9.5703125" style="58" customWidth="1"/>
    <col min="6" max="6" width="14.85546875" style="58" customWidth="1"/>
    <col min="7" max="7" width="6.85546875" style="58" customWidth="1"/>
    <col min="8" max="8" width="0.42578125" style="58" customWidth="1"/>
    <col min="9" max="9" width="9.140625" style="57"/>
    <col min="10" max="10" width="9.28515625" style="58" customWidth="1"/>
    <col min="11" max="11" width="9.140625" style="58"/>
    <col min="12" max="12" width="16.140625" style="57" customWidth="1"/>
    <col min="13" max="13" width="9.140625" style="57"/>
    <col min="14" max="16384" width="9.140625" style="58"/>
  </cols>
  <sheetData>
    <row r="1" spans="1:30" ht="17.25" customHeight="1">
      <c r="A1" s="56"/>
      <c r="B1" s="56"/>
      <c r="C1" s="56"/>
      <c r="D1" s="56"/>
      <c r="E1" s="56"/>
      <c r="F1" s="56"/>
      <c r="G1" s="56"/>
      <c r="H1" s="56"/>
      <c r="I1" s="56"/>
      <c r="J1" s="56"/>
      <c r="K1" s="56"/>
      <c r="L1" s="56"/>
      <c r="N1" s="57"/>
      <c r="O1" s="57"/>
      <c r="P1" s="57"/>
      <c r="Q1" s="57"/>
      <c r="R1" s="57"/>
      <c r="S1" s="57"/>
      <c r="T1" s="57"/>
      <c r="U1" s="57"/>
      <c r="V1" s="57"/>
      <c r="W1" s="57"/>
      <c r="X1" s="57"/>
      <c r="Y1" s="57"/>
      <c r="Z1" s="57"/>
      <c r="AA1" s="57"/>
      <c r="AB1" s="57"/>
      <c r="AC1" s="57"/>
      <c r="AD1" s="57"/>
    </row>
    <row r="2" spans="1:30" ht="20.25">
      <c r="A2" s="57"/>
      <c r="B2" s="121" t="s">
        <v>2753</v>
      </c>
      <c r="C2" s="57"/>
      <c r="D2" s="57"/>
      <c r="E2" s="57"/>
      <c r="F2" s="123" t="s">
        <v>0</v>
      </c>
      <c r="G2" s="123" t="s">
        <v>2783</v>
      </c>
      <c r="H2" s="57"/>
      <c r="J2" s="57"/>
      <c r="K2" s="57"/>
      <c r="N2" s="57"/>
      <c r="O2" s="57"/>
      <c r="P2" s="57"/>
      <c r="Q2" s="57"/>
      <c r="R2" s="57"/>
      <c r="S2" s="57"/>
      <c r="T2" s="57"/>
      <c r="U2" s="57"/>
      <c r="V2" s="57"/>
      <c r="W2" s="57"/>
      <c r="X2" s="57"/>
      <c r="Y2" s="57"/>
      <c r="Z2" s="57"/>
      <c r="AA2" s="57"/>
      <c r="AB2" s="57"/>
      <c r="AC2" s="57"/>
      <c r="AD2" s="57"/>
    </row>
    <row r="3" spans="1:30">
      <c r="A3" s="59"/>
      <c r="B3" s="122" t="s">
        <v>2752</v>
      </c>
      <c r="C3" s="59"/>
      <c r="D3" s="59"/>
      <c r="E3" s="59"/>
      <c r="F3" s="123" t="s">
        <v>2754</v>
      </c>
      <c r="G3" s="79" t="s">
        <v>2755</v>
      </c>
      <c r="H3" s="59"/>
      <c r="I3" s="59"/>
      <c r="J3" s="59"/>
      <c r="K3" s="59"/>
      <c r="L3" s="59"/>
      <c r="N3" s="57"/>
      <c r="O3" s="57"/>
      <c r="P3" s="57"/>
      <c r="Q3" s="57"/>
      <c r="R3" s="57"/>
      <c r="S3" s="57"/>
      <c r="T3" s="57"/>
      <c r="U3" s="57"/>
      <c r="V3" s="57"/>
      <c r="W3" s="57"/>
      <c r="X3" s="57"/>
      <c r="Y3" s="57"/>
      <c r="Z3" s="57"/>
      <c r="AA3" s="57"/>
      <c r="AB3" s="57"/>
      <c r="AC3" s="57"/>
      <c r="AD3" s="57"/>
    </row>
    <row r="4" spans="1:30">
      <c r="A4" s="59"/>
      <c r="B4" s="59"/>
      <c r="C4" s="59"/>
      <c r="D4" s="59"/>
      <c r="E4" s="59"/>
      <c r="F4" s="59"/>
      <c r="G4" s="59"/>
      <c r="H4" s="59"/>
      <c r="I4" s="59"/>
      <c r="J4" s="59"/>
      <c r="K4" s="59"/>
      <c r="L4" s="59"/>
      <c r="N4" s="57"/>
      <c r="O4" s="57"/>
      <c r="P4" s="57"/>
      <c r="Q4" s="57"/>
      <c r="R4" s="57"/>
      <c r="S4" s="57"/>
      <c r="T4" s="57"/>
      <c r="U4" s="57"/>
      <c r="V4" s="57"/>
      <c r="W4" s="57"/>
      <c r="X4" s="57"/>
      <c r="Y4" s="57"/>
      <c r="Z4" s="57"/>
      <c r="AA4" s="57"/>
      <c r="AB4" s="57"/>
      <c r="AC4" s="57"/>
      <c r="AD4" s="57"/>
    </row>
    <row r="5" spans="1:30">
      <c r="A5" s="59"/>
      <c r="B5" s="59"/>
      <c r="C5" s="59"/>
      <c r="D5" s="59"/>
      <c r="E5" s="59"/>
      <c r="F5" s="59"/>
      <c r="G5" s="59"/>
      <c r="H5" s="59"/>
      <c r="I5" s="59"/>
      <c r="J5" s="59"/>
      <c r="K5" s="59"/>
      <c r="L5" s="59"/>
      <c r="N5" s="57"/>
      <c r="O5" s="57"/>
      <c r="P5" s="57"/>
      <c r="Q5" s="57"/>
      <c r="R5" s="57"/>
      <c r="S5" s="57"/>
      <c r="T5" s="57"/>
      <c r="U5" s="57"/>
      <c r="V5" s="57"/>
      <c r="W5" s="57"/>
      <c r="X5" s="57"/>
      <c r="Y5" s="57"/>
      <c r="Z5" s="57"/>
      <c r="AA5" s="57"/>
      <c r="AB5" s="57"/>
      <c r="AC5" s="57"/>
      <c r="AD5" s="57"/>
    </row>
    <row r="6" spans="1:30" s="64" customFormat="1" ht="33" customHeight="1">
      <c r="A6" s="60"/>
      <c r="B6" s="61" t="s">
        <v>2784</v>
      </c>
      <c r="C6" s="60"/>
      <c r="D6" s="60"/>
      <c r="E6" s="60"/>
      <c r="F6" s="62"/>
      <c r="G6" s="63"/>
      <c r="H6" s="60"/>
      <c r="I6" s="60"/>
      <c r="J6" s="60"/>
      <c r="K6" s="60"/>
      <c r="L6" s="60"/>
      <c r="M6" s="62"/>
      <c r="N6" s="62"/>
      <c r="O6" s="62"/>
      <c r="P6" s="62"/>
      <c r="Q6" s="62"/>
      <c r="R6" s="62"/>
      <c r="S6" s="62"/>
      <c r="T6" s="62"/>
      <c r="U6" s="62"/>
      <c r="V6" s="62"/>
      <c r="W6" s="62"/>
      <c r="X6" s="62"/>
      <c r="Y6" s="62"/>
      <c r="Z6" s="62"/>
      <c r="AA6" s="62"/>
      <c r="AB6" s="62"/>
      <c r="AC6" s="62"/>
      <c r="AD6" s="62"/>
    </row>
    <row r="7" spans="1:30" s="64" customFormat="1" ht="6.75" customHeight="1">
      <c r="A7" s="60"/>
      <c r="B7" s="65"/>
      <c r="C7" s="60"/>
      <c r="D7" s="60"/>
      <c r="E7" s="60"/>
      <c r="F7" s="62"/>
      <c r="G7" s="63"/>
      <c r="H7" s="60"/>
      <c r="I7" s="60"/>
      <c r="J7" s="60"/>
      <c r="K7" s="60"/>
      <c r="L7" s="60"/>
      <c r="M7" s="62"/>
      <c r="N7" s="62"/>
      <c r="O7" s="62"/>
      <c r="P7" s="62"/>
      <c r="Q7" s="62"/>
      <c r="R7" s="62"/>
      <c r="S7" s="62"/>
      <c r="T7" s="62"/>
      <c r="U7" s="62"/>
      <c r="V7" s="62"/>
      <c r="W7" s="62"/>
      <c r="X7" s="62"/>
      <c r="Y7" s="62"/>
      <c r="Z7" s="62"/>
      <c r="AA7" s="62"/>
      <c r="AB7" s="62"/>
      <c r="AC7" s="62"/>
      <c r="AD7" s="62"/>
    </row>
    <row r="8" spans="1:30" s="69" customFormat="1" ht="15.75">
      <c r="A8" s="66"/>
      <c r="B8" s="67" t="s">
        <v>2752</v>
      </c>
      <c r="C8" s="66"/>
      <c r="D8" s="66"/>
      <c r="E8" s="66"/>
      <c r="F8" s="66"/>
      <c r="G8" s="68"/>
      <c r="H8" s="66"/>
      <c r="I8" s="66"/>
      <c r="J8" s="66"/>
      <c r="K8" s="66"/>
      <c r="L8" s="66"/>
      <c r="M8" s="68"/>
      <c r="N8" s="68"/>
      <c r="O8" s="68"/>
      <c r="P8" s="68"/>
      <c r="Q8" s="68"/>
      <c r="R8" s="68"/>
      <c r="S8" s="68"/>
      <c r="T8" s="68"/>
      <c r="U8" s="68"/>
      <c r="V8" s="68"/>
      <c r="W8" s="68"/>
      <c r="X8" s="68"/>
      <c r="Y8" s="68"/>
      <c r="Z8" s="68"/>
      <c r="AA8" s="68"/>
      <c r="AB8" s="68"/>
      <c r="AC8" s="68"/>
      <c r="AD8" s="68"/>
    </row>
    <row r="9" spans="1:30" s="69" customFormat="1" ht="15.75">
      <c r="A9" s="66"/>
      <c r="B9" s="66"/>
      <c r="C9" s="66"/>
      <c r="D9" s="66"/>
      <c r="E9" s="66"/>
      <c r="F9" s="66"/>
      <c r="G9" s="68"/>
      <c r="H9" s="66"/>
      <c r="I9" s="66"/>
      <c r="J9" s="66"/>
      <c r="K9" s="66"/>
      <c r="L9" s="66"/>
      <c r="M9" s="68"/>
      <c r="N9" s="68"/>
      <c r="O9" s="68"/>
      <c r="P9" s="68"/>
      <c r="Q9" s="68"/>
      <c r="R9" s="68"/>
      <c r="S9" s="68"/>
      <c r="T9" s="68"/>
      <c r="U9" s="68"/>
      <c r="V9" s="68"/>
      <c r="W9" s="68"/>
      <c r="X9" s="68"/>
      <c r="Y9" s="68"/>
      <c r="Z9" s="68"/>
      <c r="AA9" s="68"/>
      <c r="AB9" s="68"/>
      <c r="AC9" s="68"/>
      <c r="AD9" s="68"/>
    </row>
    <row r="10" spans="1:30" s="69" customFormat="1" ht="15.75">
      <c r="A10" s="66"/>
      <c r="B10" s="66"/>
      <c r="C10" s="66"/>
      <c r="D10" s="66"/>
      <c r="E10" s="66"/>
      <c r="F10" s="66"/>
      <c r="G10" s="68"/>
      <c r="H10" s="66"/>
      <c r="I10" s="66"/>
      <c r="J10" s="66"/>
      <c r="K10" s="66"/>
      <c r="L10" s="66"/>
      <c r="M10" s="68"/>
      <c r="N10" s="68"/>
      <c r="O10" s="68"/>
      <c r="P10" s="68"/>
      <c r="Q10" s="68"/>
      <c r="R10" s="68"/>
      <c r="S10" s="68"/>
      <c r="T10" s="68"/>
      <c r="U10" s="68"/>
      <c r="V10" s="68"/>
      <c r="W10" s="68"/>
      <c r="X10" s="68"/>
      <c r="Y10" s="68"/>
      <c r="Z10" s="68"/>
      <c r="AA10" s="68"/>
      <c r="AB10" s="68"/>
      <c r="AC10" s="68"/>
      <c r="AD10" s="68"/>
    </row>
    <row r="11" spans="1:30" s="69" customFormat="1" ht="15.75">
      <c r="A11" s="66"/>
      <c r="B11" s="66"/>
      <c r="C11" s="66"/>
      <c r="D11" s="66"/>
      <c r="E11" s="66"/>
      <c r="F11" s="66"/>
      <c r="G11" s="68"/>
      <c r="H11" s="66"/>
      <c r="I11" s="66"/>
      <c r="J11" s="66"/>
      <c r="K11" s="66"/>
      <c r="L11" s="66"/>
      <c r="M11" s="68"/>
      <c r="N11" s="68"/>
      <c r="O11" s="68"/>
      <c r="P11" s="68"/>
      <c r="Q11" s="68"/>
      <c r="R11" s="68"/>
      <c r="S11" s="68"/>
      <c r="T11" s="68"/>
      <c r="U11" s="68"/>
      <c r="V11" s="68"/>
      <c r="W11" s="68"/>
      <c r="X11" s="68"/>
      <c r="Y11" s="68"/>
      <c r="Z11" s="68"/>
      <c r="AA11" s="68"/>
      <c r="AB11" s="68"/>
      <c r="AC11" s="68"/>
      <c r="AD11" s="68"/>
    </row>
    <row r="12" spans="1:30" s="69" customFormat="1" ht="15.75">
      <c r="A12" s="66"/>
      <c r="B12" s="66"/>
      <c r="C12" s="66"/>
      <c r="D12" s="66"/>
      <c r="E12" s="66"/>
      <c r="F12" s="66"/>
      <c r="G12" s="68"/>
      <c r="H12" s="66"/>
      <c r="I12" s="66"/>
      <c r="J12" s="66"/>
      <c r="K12" s="66"/>
      <c r="L12" s="66"/>
      <c r="M12" s="68"/>
      <c r="N12" s="68"/>
      <c r="O12" s="68"/>
      <c r="P12" s="68"/>
      <c r="Q12" s="68"/>
      <c r="R12" s="68"/>
      <c r="S12" s="68"/>
      <c r="T12" s="68"/>
      <c r="U12" s="68"/>
      <c r="V12" s="68"/>
      <c r="W12" s="68"/>
      <c r="X12" s="68"/>
      <c r="Y12" s="68"/>
      <c r="Z12" s="68"/>
      <c r="AA12" s="68"/>
      <c r="AB12" s="68"/>
      <c r="AC12" s="68"/>
      <c r="AD12" s="68"/>
    </row>
    <row r="13" spans="1:30" s="69" customFormat="1" ht="15.75">
      <c r="A13" s="66"/>
      <c r="B13" s="66"/>
      <c r="C13" s="66"/>
      <c r="D13" s="66"/>
      <c r="E13" s="66"/>
      <c r="F13" s="66"/>
      <c r="G13" s="68"/>
      <c r="H13" s="66"/>
      <c r="I13" s="66"/>
      <c r="J13" s="66"/>
      <c r="K13" s="66"/>
      <c r="L13" s="66"/>
      <c r="M13" s="68"/>
      <c r="N13" s="68"/>
      <c r="O13" s="68"/>
      <c r="P13" s="68"/>
      <c r="Q13" s="68"/>
      <c r="R13" s="68"/>
      <c r="S13" s="68"/>
      <c r="T13" s="68"/>
      <c r="U13" s="68"/>
      <c r="V13" s="68"/>
      <c r="W13" s="68"/>
      <c r="X13" s="68"/>
      <c r="Y13" s="68"/>
      <c r="Z13" s="68"/>
      <c r="AA13" s="68"/>
      <c r="AB13" s="68"/>
      <c r="AC13" s="68"/>
      <c r="AD13" s="68"/>
    </row>
    <row r="14" spans="1:30" s="69" customFormat="1" ht="15.75">
      <c r="A14" s="66"/>
      <c r="B14" s="66"/>
      <c r="C14" s="66"/>
      <c r="D14" s="66"/>
      <c r="E14" s="66"/>
      <c r="F14" s="66"/>
      <c r="G14" s="68"/>
      <c r="H14" s="66"/>
      <c r="I14" s="66"/>
      <c r="J14" s="66"/>
      <c r="K14" s="66"/>
      <c r="L14" s="66"/>
      <c r="M14" s="68"/>
      <c r="N14" s="68"/>
      <c r="O14" s="68"/>
      <c r="P14" s="68"/>
      <c r="Q14" s="68"/>
      <c r="R14" s="68"/>
      <c r="S14" s="68"/>
      <c r="T14" s="68"/>
      <c r="U14" s="68"/>
      <c r="V14" s="68"/>
      <c r="W14" s="68"/>
      <c r="X14" s="68"/>
      <c r="Y14" s="68"/>
      <c r="Z14" s="68"/>
      <c r="AA14" s="68"/>
      <c r="AB14" s="68"/>
      <c r="AC14" s="68"/>
      <c r="AD14" s="68"/>
    </row>
    <row r="15" spans="1:30" s="69" customFormat="1" ht="15.75">
      <c r="A15" s="66"/>
      <c r="B15" s="66"/>
      <c r="C15" s="66"/>
      <c r="D15" s="66"/>
      <c r="E15" s="66"/>
      <c r="F15" s="66"/>
      <c r="G15" s="68"/>
      <c r="H15" s="66"/>
      <c r="I15" s="66"/>
      <c r="J15" s="66"/>
      <c r="K15" s="66"/>
      <c r="L15" s="66"/>
      <c r="M15" s="68"/>
      <c r="N15" s="68"/>
      <c r="O15" s="68"/>
      <c r="P15" s="68"/>
      <c r="Q15" s="68"/>
      <c r="R15" s="68"/>
      <c r="S15" s="68"/>
      <c r="T15" s="68"/>
      <c r="U15" s="68"/>
      <c r="V15" s="68"/>
      <c r="W15" s="68"/>
      <c r="X15" s="68"/>
      <c r="Y15" s="68"/>
      <c r="Z15" s="68"/>
      <c r="AA15" s="68"/>
      <c r="AB15" s="68"/>
      <c r="AC15" s="68"/>
      <c r="AD15" s="68"/>
    </row>
    <row r="16" spans="1:30" s="69" customFormat="1" ht="15.75">
      <c r="A16" s="66"/>
      <c r="B16" s="66"/>
      <c r="C16" s="66"/>
      <c r="D16" s="66"/>
      <c r="E16" s="66"/>
      <c r="F16" s="66"/>
      <c r="G16" s="68"/>
      <c r="H16" s="66"/>
      <c r="I16" s="66"/>
      <c r="J16" s="66"/>
      <c r="K16" s="66"/>
      <c r="L16" s="66"/>
      <c r="M16" s="68"/>
      <c r="N16" s="68"/>
      <c r="O16" s="68"/>
      <c r="P16" s="68"/>
      <c r="Q16" s="68"/>
      <c r="R16" s="68"/>
      <c r="S16" s="68"/>
      <c r="T16" s="68"/>
      <c r="U16" s="68"/>
      <c r="V16" s="68"/>
      <c r="W16" s="68"/>
      <c r="X16" s="68"/>
      <c r="Y16" s="68"/>
      <c r="Z16" s="68"/>
      <c r="AA16" s="68"/>
      <c r="AB16" s="68"/>
      <c r="AC16" s="68"/>
      <c r="AD16" s="68"/>
    </row>
    <row r="17" spans="1:30" s="64" customFormat="1" ht="18">
      <c r="A17" s="60"/>
      <c r="D17" s="60"/>
      <c r="E17" s="60"/>
      <c r="F17" s="60"/>
      <c r="G17" s="65"/>
      <c r="H17" s="60"/>
      <c r="I17" s="60"/>
      <c r="J17" s="60"/>
      <c r="K17" s="60"/>
      <c r="L17" s="60"/>
      <c r="M17" s="62"/>
      <c r="N17" s="62"/>
      <c r="O17" s="62"/>
      <c r="P17" s="62"/>
      <c r="Q17" s="62"/>
      <c r="R17" s="62"/>
      <c r="S17" s="62"/>
      <c r="T17" s="62"/>
      <c r="U17" s="62"/>
      <c r="V17" s="62"/>
      <c r="W17" s="62"/>
      <c r="X17" s="62"/>
      <c r="Y17" s="62"/>
      <c r="Z17" s="62"/>
      <c r="AA17" s="62"/>
      <c r="AB17" s="62"/>
      <c r="AC17" s="62"/>
      <c r="AD17" s="62"/>
    </row>
    <row r="18" spans="1:30" s="64" customFormat="1" ht="18">
      <c r="A18" s="60"/>
      <c r="D18" s="60"/>
      <c r="E18" s="60"/>
      <c r="F18" s="60"/>
      <c r="G18" s="60"/>
      <c r="H18" s="60"/>
      <c r="I18" s="60"/>
      <c r="J18" s="60"/>
      <c r="K18" s="60"/>
      <c r="L18" s="60"/>
      <c r="M18" s="62"/>
      <c r="N18" s="62"/>
      <c r="O18" s="62"/>
      <c r="P18" s="62"/>
      <c r="Q18" s="62"/>
      <c r="R18" s="62"/>
      <c r="S18" s="62"/>
      <c r="T18" s="62"/>
      <c r="U18" s="62"/>
      <c r="V18" s="62"/>
      <c r="W18" s="62"/>
      <c r="X18" s="62"/>
      <c r="Y18" s="62"/>
      <c r="Z18" s="62"/>
      <c r="AA18" s="62"/>
      <c r="AB18" s="62"/>
      <c r="AC18" s="62"/>
      <c r="AD18" s="62"/>
    </row>
    <row r="19" spans="1:30" s="64" customFormat="1">
      <c r="A19" s="71"/>
      <c r="D19" s="71"/>
      <c r="E19" s="71"/>
      <c r="F19" s="71"/>
      <c r="G19" s="62"/>
      <c r="H19" s="71"/>
      <c r="I19" s="71"/>
      <c r="J19" s="71"/>
      <c r="K19" s="71"/>
      <c r="L19" s="71"/>
      <c r="M19" s="62"/>
      <c r="N19" s="62"/>
      <c r="O19" s="62"/>
      <c r="P19" s="62"/>
      <c r="Q19" s="62"/>
      <c r="R19" s="62"/>
      <c r="S19" s="62"/>
      <c r="T19" s="62"/>
      <c r="U19" s="62"/>
      <c r="V19" s="62"/>
      <c r="W19" s="62"/>
      <c r="X19" s="62"/>
      <c r="Y19" s="62"/>
      <c r="Z19" s="62"/>
      <c r="AA19" s="62"/>
      <c r="AB19" s="62"/>
      <c r="AC19" s="62"/>
      <c r="AD19" s="62"/>
    </row>
    <row r="20" spans="1:30" s="64" customFormat="1">
      <c r="A20" s="71"/>
      <c r="D20" s="71"/>
      <c r="E20" s="71"/>
      <c r="F20" s="71"/>
      <c r="G20" s="71"/>
      <c r="H20" s="71"/>
      <c r="I20" s="71"/>
      <c r="J20" s="71"/>
      <c r="K20" s="71"/>
      <c r="L20" s="71"/>
      <c r="M20" s="62"/>
      <c r="N20" s="62"/>
      <c r="O20" s="62"/>
      <c r="P20" s="62"/>
      <c r="Q20" s="62"/>
      <c r="R20" s="62"/>
      <c r="S20" s="62"/>
      <c r="T20" s="62"/>
      <c r="U20" s="62"/>
      <c r="V20" s="62"/>
      <c r="W20" s="62"/>
      <c r="X20" s="62"/>
      <c r="Y20" s="62"/>
      <c r="Z20" s="62"/>
      <c r="AA20" s="62"/>
      <c r="AB20" s="62"/>
      <c r="AC20" s="62"/>
      <c r="AD20" s="62"/>
    </row>
    <row r="21" spans="1:30" s="64" customFormat="1">
      <c r="A21" s="62"/>
      <c r="B21" s="71"/>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row>
    <row r="22" spans="1:30" s="64" customFormat="1">
      <c r="A22" s="62"/>
      <c r="B22" s="71"/>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row>
    <row r="23" spans="1:30" s="64" customFormat="1">
      <c r="A23" s="62"/>
      <c r="B23" s="72"/>
      <c r="C23" s="62"/>
      <c r="D23" s="62"/>
      <c r="E23" s="62"/>
      <c r="F23" s="62"/>
      <c r="G23" s="62"/>
      <c r="H23" s="62"/>
      <c r="I23" s="62"/>
      <c r="J23" s="62"/>
      <c r="K23" s="62"/>
      <c r="L23" s="62"/>
      <c r="M23" s="62"/>
    </row>
    <row r="24" spans="1:30" s="64" customFormat="1">
      <c r="A24" s="73"/>
      <c r="B24" s="70"/>
      <c r="C24" s="73"/>
      <c r="D24" s="73"/>
      <c r="E24" s="73"/>
      <c r="F24" s="73"/>
      <c r="G24" s="73"/>
      <c r="H24" s="73"/>
      <c r="I24" s="73"/>
      <c r="J24" s="73"/>
      <c r="K24" s="73"/>
      <c r="L24" s="73"/>
      <c r="M24" s="62"/>
    </row>
    <row r="25" spans="1:30" s="64" customFormat="1">
      <c r="A25" s="62"/>
      <c r="B25" s="74"/>
      <c r="C25" s="75"/>
      <c r="D25" s="62"/>
      <c r="E25" s="62"/>
      <c r="F25" s="62"/>
      <c r="G25" s="62"/>
      <c r="H25" s="62"/>
      <c r="I25" s="62"/>
      <c r="J25" s="62"/>
      <c r="K25" s="62"/>
      <c r="L25" s="62"/>
      <c r="M25" s="62"/>
    </row>
    <row r="26" spans="1:30" s="64" customFormat="1">
      <c r="A26" s="62"/>
      <c r="B26" s="74"/>
      <c r="C26" s="75"/>
      <c r="D26" s="62"/>
      <c r="E26" s="62"/>
      <c r="F26" s="62"/>
      <c r="G26" s="62"/>
      <c r="H26" s="62"/>
      <c r="I26" s="62"/>
      <c r="J26" s="62"/>
      <c r="K26" s="62"/>
      <c r="L26" s="62"/>
      <c r="M26" s="62"/>
    </row>
    <row r="27" spans="1:30" s="64" customFormat="1">
      <c r="A27" s="62"/>
      <c r="B27" s="74"/>
      <c r="C27" s="75"/>
      <c r="D27" s="62"/>
      <c r="E27" s="62"/>
      <c r="F27" s="62"/>
      <c r="G27" s="62"/>
      <c r="H27" s="62"/>
      <c r="I27" s="62"/>
      <c r="J27" s="62"/>
      <c r="K27" s="62"/>
      <c r="L27" s="62"/>
      <c r="M27" s="62"/>
    </row>
    <row r="28" spans="1:30" s="64" customFormat="1">
      <c r="I28" s="62"/>
      <c r="L28" s="62"/>
      <c r="M28" s="62"/>
    </row>
    <row r="29" spans="1:30" s="64" customFormat="1">
      <c r="I29" s="62"/>
      <c r="L29" s="62"/>
      <c r="M29" s="62"/>
    </row>
    <row r="30" spans="1:30" s="64" customFormat="1">
      <c r="I30" s="62"/>
      <c r="L30" s="62"/>
      <c r="M30" s="62"/>
    </row>
    <row r="31" spans="1:30" s="64" customFormat="1">
      <c r="I31" s="62"/>
      <c r="L31" s="62"/>
      <c r="M31" s="62"/>
    </row>
    <row r="32" spans="1:30" s="64" customFormat="1">
      <c r="I32" s="62"/>
      <c r="L32" s="62"/>
      <c r="M32" s="62"/>
    </row>
    <row r="33" spans="2:13" s="64" customFormat="1">
      <c r="B33" s="62"/>
      <c r="C33" s="62"/>
      <c r="D33" s="62"/>
      <c r="E33" s="62"/>
      <c r="F33" s="62"/>
      <c r="G33" s="62"/>
      <c r="I33" s="62"/>
      <c r="L33" s="62"/>
      <c r="M33" s="62"/>
    </row>
    <row r="34" spans="2:13" s="64" customFormat="1" ht="27.75" customHeight="1">
      <c r="B34" s="76"/>
      <c r="I34" s="62"/>
      <c r="L34" s="62"/>
      <c r="M34" s="62"/>
    </row>
    <row r="35" spans="2:13" s="64" customFormat="1" ht="29.25" customHeight="1">
      <c r="B35" s="140"/>
      <c r="C35" s="140"/>
      <c r="D35" s="140"/>
      <c r="E35" s="140"/>
      <c r="F35" s="140"/>
      <c r="G35" s="140"/>
      <c r="I35" s="62"/>
      <c r="L35" s="62"/>
      <c r="M35" s="62"/>
    </row>
    <row r="36" spans="2:13" s="64" customFormat="1" ht="6.75" customHeight="1">
      <c r="B36" s="77"/>
      <c r="C36" s="77"/>
      <c r="D36" s="77"/>
      <c r="E36" s="77"/>
      <c r="F36" s="77"/>
      <c r="G36" s="77"/>
      <c r="I36" s="62"/>
      <c r="L36" s="62"/>
      <c r="M36" s="62"/>
    </row>
    <row r="37" spans="2:13" s="64" customFormat="1" ht="14.25" customHeight="1">
      <c r="B37" s="137" t="s">
        <v>2756</v>
      </c>
      <c r="C37" s="137"/>
      <c r="D37" s="137"/>
      <c r="E37" s="137"/>
      <c r="F37" s="137"/>
      <c r="G37" s="137"/>
      <c r="I37" s="62"/>
      <c r="J37" s="78"/>
      <c r="L37" s="62"/>
      <c r="M37" s="62"/>
    </row>
    <row r="38" spans="2:13" s="64" customFormat="1">
      <c r="B38" s="138"/>
      <c r="C38" s="138"/>
      <c r="D38" s="138"/>
      <c r="E38" s="138"/>
      <c r="F38" s="138"/>
      <c r="G38" s="138"/>
      <c r="I38" s="62"/>
      <c r="L38" s="62"/>
      <c r="M38" s="62"/>
    </row>
    <row r="39" spans="2:13" s="64" customFormat="1">
      <c r="B39" s="139"/>
      <c r="C39" s="139"/>
      <c r="D39" s="139"/>
      <c r="E39" s="139"/>
      <c r="F39" s="139"/>
      <c r="G39" s="139"/>
      <c r="I39" s="62"/>
      <c r="L39" s="62"/>
      <c r="M39" s="62"/>
    </row>
  </sheetData>
  <sheetProtection password="9F67" sheet="1" objects="1" scenarios="1" selectLockedCells="1" selectUnlockedCells="1"/>
  <mergeCells count="4">
    <mergeCell ref="B37:G37"/>
    <mergeCell ref="B38:G38"/>
    <mergeCell ref="B39:G39"/>
    <mergeCell ref="B35:G35"/>
  </mergeCells>
  <phoneticPr fontId="0" type="noConversion"/>
  <pageMargins left="0.5" right="0.5" top="0.5" bottom="0.5" header="0.5" footer="0.5"/>
  <pageSetup paperSize="9"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dimension ref="A3:D441"/>
  <sheetViews>
    <sheetView workbookViewId="0">
      <selection activeCell="H9" sqref="H9"/>
    </sheetView>
  </sheetViews>
  <sheetFormatPr defaultRowHeight="12.75"/>
  <cols>
    <col min="1" max="1" width="10.42578125" customWidth="1"/>
    <col min="2" max="2" width="12.85546875" customWidth="1"/>
    <col min="3" max="3" width="19.42578125" customWidth="1"/>
    <col min="4" max="4" width="87" customWidth="1"/>
  </cols>
  <sheetData>
    <row r="3" spans="1:4" ht="30">
      <c r="A3" s="25" t="s">
        <v>6</v>
      </c>
      <c r="B3" s="26"/>
      <c r="C3" s="26"/>
      <c r="D3" s="26"/>
    </row>
    <row r="4" spans="1:4" ht="13.5" thickBot="1">
      <c r="A4" s="26"/>
      <c r="B4" s="26"/>
      <c r="C4" s="26"/>
      <c r="D4" s="26"/>
    </row>
    <row r="5" spans="1:4" ht="14.25" thickTop="1" thickBot="1">
      <c r="A5" s="27" t="s">
        <v>2</v>
      </c>
      <c r="B5" s="27" t="s">
        <v>3</v>
      </c>
      <c r="C5" s="27" t="s">
        <v>7</v>
      </c>
      <c r="D5" s="27" t="s">
        <v>1</v>
      </c>
    </row>
    <row r="6" spans="1:4" ht="14.25" thickTop="1" thickBot="1">
      <c r="A6" s="28">
        <v>0.9</v>
      </c>
      <c r="B6" s="29">
        <v>39479</v>
      </c>
      <c r="C6" s="30" t="s">
        <v>8</v>
      </c>
      <c r="D6" s="31" t="s">
        <v>9</v>
      </c>
    </row>
    <row r="7" spans="1:4" ht="65.25" thickTop="1" thickBot="1">
      <c r="A7" s="32"/>
      <c r="B7" s="33"/>
      <c r="C7" s="34"/>
      <c r="D7" s="31" t="s">
        <v>10</v>
      </c>
    </row>
    <row r="8" spans="1:4" ht="14.25" thickTop="1" thickBot="1">
      <c r="A8" s="32"/>
      <c r="B8" s="33"/>
      <c r="C8" s="34"/>
      <c r="D8" s="31" t="s">
        <v>11</v>
      </c>
    </row>
    <row r="9" spans="1:4" ht="14.25" thickTop="1" thickBot="1">
      <c r="A9" s="32"/>
      <c r="B9" s="33"/>
      <c r="C9" s="34"/>
      <c r="D9" s="31" t="s">
        <v>12</v>
      </c>
    </row>
    <row r="10" spans="1:4" ht="14.25" thickTop="1" thickBot="1">
      <c r="A10" s="32"/>
      <c r="B10" s="33"/>
      <c r="C10" s="34"/>
      <c r="D10" s="31" t="s">
        <v>13</v>
      </c>
    </row>
    <row r="11" spans="1:4" ht="14.25" thickTop="1" thickBot="1">
      <c r="A11" s="32"/>
      <c r="B11" s="33"/>
      <c r="C11" s="34"/>
      <c r="D11" s="31" t="s">
        <v>14</v>
      </c>
    </row>
    <row r="12" spans="1:4" ht="14.25" thickTop="1" thickBot="1">
      <c r="A12" s="35"/>
      <c r="B12" s="36"/>
      <c r="C12" s="37"/>
      <c r="D12" s="31"/>
    </row>
    <row r="13" spans="1:4" ht="14.25" thickTop="1" thickBot="1">
      <c r="A13" s="27" t="s">
        <v>2</v>
      </c>
      <c r="B13" s="27" t="s">
        <v>3</v>
      </c>
      <c r="C13" s="27" t="s">
        <v>7</v>
      </c>
      <c r="D13" s="27" t="s">
        <v>1</v>
      </c>
    </row>
    <row r="14" spans="1:4" ht="27" thickTop="1" thickBot="1">
      <c r="A14" s="28">
        <v>1</v>
      </c>
      <c r="B14" s="29">
        <v>39489</v>
      </c>
      <c r="C14" s="30" t="s">
        <v>8</v>
      </c>
      <c r="D14" s="31" t="s">
        <v>15</v>
      </c>
    </row>
    <row r="15" spans="1:4" ht="14.25" thickTop="1" thickBot="1">
      <c r="A15" s="32"/>
      <c r="B15" s="33"/>
      <c r="C15" s="34"/>
      <c r="D15" s="31" t="s">
        <v>16</v>
      </c>
    </row>
    <row r="16" spans="1:4" ht="27" thickTop="1" thickBot="1">
      <c r="A16" s="32"/>
      <c r="B16" s="33"/>
      <c r="C16" s="34"/>
      <c r="D16" s="31" t="s">
        <v>17</v>
      </c>
    </row>
    <row r="17" spans="1:4" ht="14.25" thickTop="1" thickBot="1">
      <c r="A17" s="35"/>
      <c r="B17" s="36"/>
      <c r="C17" s="37"/>
      <c r="D17" s="31" t="s">
        <v>18</v>
      </c>
    </row>
    <row r="18" spans="1:4" ht="14.25" thickTop="1" thickBot="1">
      <c r="A18" s="27" t="s">
        <v>2</v>
      </c>
      <c r="B18" s="27" t="s">
        <v>3</v>
      </c>
      <c r="C18" s="27" t="s">
        <v>7</v>
      </c>
      <c r="D18" s="27" t="s">
        <v>1</v>
      </c>
    </row>
    <row r="19" spans="1:4" ht="27" thickTop="1" thickBot="1">
      <c r="A19" s="28">
        <v>1.1000000000000001</v>
      </c>
      <c r="B19" s="29">
        <v>39525</v>
      </c>
      <c r="C19" s="30" t="s">
        <v>8</v>
      </c>
      <c r="D19" s="31" t="s">
        <v>19</v>
      </c>
    </row>
    <row r="20" spans="1:4" ht="27" thickTop="1" thickBot="1">
      <c r="A20" s="32"/>
      <c r="B20" s="33"/>
      <c r="C20" s="34"/>
      <c r="D20" s="31" t="s">
        <v>20</v>
      </c>
    </row>
    <row r="21" spans="1:4" ht="27" thickTop="1" thickBot="1">
      <c r="A21" s="32"/>
      <c r="B21" s="33"/>
      <c r="C21" s="34"/>
      <c r="D21" s="31" t="s">
        <v>21</v>
      </c>
    </row>
    <row r="22" spans="1:4" ht="27" thickTop="1" thickBot="1">
      <c r="A22" s="32"/>
      <c r="B22" s="33"/>
      <c r="C22" s="34"/>
      <c r="D22" s="31" t="s">
        <v>22</v>
      </c>
    </row>
    <row r="23" spans="1:4" ht="14.25" thickTop="1" thickBot="1">
      <c r="A23" s="35"/>
      <c r="B23" s="36"/>
      <c r="C23" s="37"/>
      <c r="D23" s="31" t="s">
        <v>23</v>
      </c>
    </row>
    <row r="24" spans="1:4" ht="14.25" thickTop="1" thickBot="1">
      <c r="A24" s="27" t="s">
        <v>2</v>
      </c>
      <c r="B24" s="27" t="s">
        <v>3</v>
      </c>
      <c r="C24" s="27" t="s">
        <v>7</v>
      </c>
      <c r="D24" s="27" t="s">
        <v>1</v>
      </c>
    </row>
    <row r="25" spans="1:4" ht="14.25" thickTop="1" thickBot="1">
      <c r="A25" s="28">
        <v>1.2</v>
      </c>
      <c r="B25" s="29">
        <v>39548</v>
      </c>
      <c r="C25" s="30" t="s">
        <v>8</v>
      </c>
      <c r="D25" s="31" t="s">
        <v>24</v>
      </c>
    </row>
    <row r="26" spans="1:4" ht="14.25" thickTop="1" thickBot="1">
      <c r="A26" s="32"/>
      <c r="B26" s="33"/>
      <c r="C26" s="34"/>
      <c r="D26" s="31" t="s">
        <v>25</v>
      </c>
    </row>
    <row r="27" spans="1:4" ht="14.25" thickTop="1" thickBot="1">
      <c r="A27" s="35"/>
      <c r="B27" s="36"/>
      <c r="C27" s="37"/>
      <c r="D27" s="31"/>
    </row>
    <row r="28" spans="1:4" ht="14.25" thickTop="1" thickBot="1">
      <c r="A28" s="27" t="s">
        <v>2</v>
      </c>
      <c r="B28" s="27" t="s">
        <v>3</v>
      </c>
      <c r="C28" s="27" t="s">
        <v>7</v>
      </c>
      <c r="D28" s="27" t="s">
        <v>1</v>
      </c>
    </row>
    <row r="29" spans="1:4" ht="14.25" thickTop="1" thickBot="1">
      <c r="A29" s="28">
        <v>1.3</v>
      </c>
      <c r="B29" s="29">
        <v>39559</v>
      </c>
      <c r="C29" s="30" t="s">
        <v>8</v>
      </c>
      <c r="D29" s="31" t="s">
        <v>26</v>
      </c>
    </row>
    <row r="30" spans="1:4" ht="14.25" thickTop="1" thickBot="1">
      <c r="A30" s="32"/>
      <c r="B30" s="33"/>
      <c r="C30" s="34"/>
      <c r="D30" s="31" t="s">
        <v>24</v>
      </c>
    </row>
    <row r="31" spans="1:4" ht="14.25" thickTop="1" thickBot="1">
      <c r="A31" s="35"/>
      <c r="B31" s="36"/>
      <c r="C31" s="37"/>
      <c r="D31" s="31"/>
    </row>
    <row r="32" spans="1:4" ht="14.25" thickTop="1" thickBot="1">
      <c r="A32" s="27" t="s">
        <v>2</v>
      </c>
      <c r="B32" s="27" t="s">
        <v>3</v>
      </c>
      <c r="C32" s="27" t="s">
        <v>7</v>
      </c>
      <c r="D32" s="27" t="s">
        <v>1</v>
      </c>
    </row>
    <row r="33" spans="1:4" ht="65.25" thickTop="1" thickBot="1">
      <c r="A33" s="28">
        <v>1.4</v>
      </c>
      <c r="B33" s="29">
        <v>39634</v>
      </c>
      <c r="C33" s="30" t="s">
        <v>8</v>
      </c>
      <c r="D33" s="31" t="s">
        <v>27</v>
      </c>
    </row>
    <row r="34" spans="1:4" ht="14.25" thickTop="1" thickBot="1">
      <c r="A34" s="32"/>
      <c r="B34" s="33"/>
      <c r="C34" s="34"/>
      <c r="D34" s="31"/>
    </row>
    <row r="35" spans="1:4" ht="14.25" thickTop="1" thickBot="1">
      <c r="A35" s="35"/>
      <c r="B35" s="36"/>
      <c r="C35" s="37"/>
      <c r="D35" s="31"/>
    </row>
    <row r="36" spans="1:4" ht="14.25" thickTop="1" thickBot="1">
      <c r="A36" s="27" t="s">
        <v>2</v>
      </c>
      <c r="B36" s="27" t="s">
        <v>3</v>
      </c>
      <c r="C36" s="27" t="s">
        <v>7</v>
      </c>
      <c r="D36" s="27" t="s">
        <v>1</v>
      </c>
    </row>
    <row r="37" spans="1:4" ht="14.25" thickTop="1" thickBot="1">
      <c r="A37" s="28">
        <v>1.41</v>
      </c>
      <c r="B37" s="29">
        <v>39634</v>
      </c>
      <c r="C37" s="30" t="s">
        <v>8</v>
      </c>
      <c r="D37" s="31" t="s">
        <v>28</v>
      </c>
    </row>
    <row r="38" spans="1:4" ht="14.25" thickTop="1" thickBot="1">
      <c r="A38" s="28">
        <v>1.5</v>
      </c>
      <c r="B38" s="29">
        <v>39955</v>
      </c>
      <c r="C38" s="30" t="s">
        <v>29</v>
      </c>
      <c r="D38" s="31" t="s">
        <v>30</v>
      </c>
    </row>
    <row r="39" spans="1:4" ht="14.25" thickTop="1" thickBot="1">
      <c r="A39" s="32"/>
      <c r="B39" s="33"/>
      <c r="C39" s="34"/>
      <c r="D39" s="31" t="s">
        <v>31</v>
      </c>
    </row>
    <row r="40" spans="1:4" ht="52.5" thickTop="1" thickBot="1">
      <c r="A40" s="32"/>
      <c r="B40" s="33"/>
      <c r="C40" s="34"/>
      <c r="D40" s="31" t="s">
        <v>32</v>
      </c>
    </row>
    <row r="41" spans="1:4" ht="78" thickTop="1" thickBot="1">
      <c r="A41" s="32"/>
      <c r="B41" s="33"/>
      <c r="C41" s="34"/>
      <c r="D41" s="31" t="s">
        <v>33</v>
      </c>
    </row>
    <row r="42" spans="1:4" ht="65.25" thickTop="1" thickBot="1">
      <c r="A42" s="32"/>
      <c r="B42" s="33"/>
      <c r="C42" s="34"/>
      <c r="D42" s="31" t="s">
        <v>34</v>
      </c>
    </row>
    <row r="43" spans="1:4" ht="78" thickTop="1" thickBot="1">
      <c r="A43" s="32"/>
      <c r="B43" s="33"/>
      <c r="C43" s="34"/>
      <c r="D43" s="31" t="s">
        <v>35</v>
      </c>
    </row>
    <row r="44" spans="1:4" ht="52.5" thickTop="1" thickBot="1">
      <c r="A44" s="32"/>
      <c r="B44" s="33"/>
      <c r="C44" s="34"/>
      <c r="D44" s="31" t="s">
        <v>36</v>
      </c>
    </row>
    <row r="45" spans="1:4" ht="14.25" thickTop="1" thickBot="1">
      <c r="A45" s="28" t="s">
        <v>37</v>
      </c>
      <c r="B45" s="29">
        <v>39974</v>
      </c>
      <c r="C45" s="30" t="s">
        <v>29</v>
      </c>
      <c r="D45" s="31" t="s">
        <v>38</v>
      </c>
    </row>
    <row r="46" spans="1:4" ht="14.25" thickTop="1" thickBot="1">
      <c r="A46" s="32"/>
      <c r="B46" s="33"/>
      <c r="C46" s="34"/>
      <c r="D46" s="31" t="s">
        <v>39</v>
      </c>
    </row>
    <row r="47" spans="1:4" ht="78" thickTop="1" thickBot="1">
      <c r="A47" s="28" t="s">
        <v>40</v>
      </c>
      <c r="B47" s="29">
        <v>40015</v>
      </c>
      <c r="C47" s="30" t="s">
        <v>41</v>
      </c>
      <c r="D47" s="31" t="s">
        <v>42</v>
      </c>
    </row>
    <row r="48" spans="1:4" ht="39.75" thickTop="1" thickBot="1">
      <c r="A48" s="32"/>
      <c r="B48" s="33"/>
      <c r="C48" s="34"/>
      <c r="D48" s="31" t="s">
        <v>43</v>
      </c>
    </row>
    <row r="49" spans="1:4" ht="52.5" thickTop="1" thickBot="1">
      <c r="A49" s="32"/>
      <c r="B49" s="33"/>
      <c r="C49" s="34"/>
      <c r="D49" s="31" t="s">
        <v>44</v>
      </c>
    </row>
    <row r="50" spans="1:4" ht="39.75" thickTop="1" thickBot="1">
      <c r="A50" s="32"/>
      <c r="B50" s="33"/>
      <c r="C50" s="34"/>
      <c r="D50" s="31" t="s">
        <v>45</v>
      </c>
    </row>
    <row r="51" spans="1:4" ht="52.5" thickTop="1" thickBot="1">
      <c r="A51" s="32"/>
      <c r="B51" s="33"/>
      <c r="C51" s="34"/>
      <c r="D51" s="31" t="s">
        <v>46</v>
      </c>
    </row>
    <row r="52" spans="1:4" ht="14.25" thickTop="1" thickBot="1">
      <c r="A52" s="32"/>
      <c r="B52" s="33"/>
      <c r="C52" s="34"/>
      <c r="D52" s="31" t="s">
        <v>47</v>
      </c>
    </row>
    <row r="53" spans="1:4" ht="14.25" thickTop="1" thickBot="1">
      <c r="A53" s="32"/>
      <c r="B53" s="33"/>
      <c r="C53" s="34"/>
      <c r="D53" s="31" t="s">
        <v>48</v>
      </c>
    </row>
    <row r="54" spans="1:4" ht="14.25" thickTop="1" thickBot="1">
      <c r="A54" s="32"/>
      <c r="B54" s="33"/>
      <c r="C54" s="34"/>
      <c r="D54" s="31" t="s">
        <v>49</v>
      </c>
    </row>
    <row r="55" spans="1:4" ht="14.25" thickTop="1" thickBot="1">
      <c r="A55" s="32"/>
      <c r="B55" s="33"/>
      <c r="C55" s="34"/>
      <c r="D55" s="31" t="s">
        <v>50</v>
      </c>
    </row>
    <row r="56" spans="1:4" ht="14.25" thickTop="1" thickBot="1">
      <c r="A56" s="32"/>
      <c r="B56" s="33"/>
      <c r="C56" s="34"/>
      <c r="D56" s="31" t="s">
        <v>51</v>
      </c>
    </row>
    <row r="57" spans="1:4" ht="52.5" thickTop="1" thickBot="1">
      <c r="A57" s="32"/>
      <c r="B57" s="33"/>
      <c r="C57" s="34"/>
      <c r="D57" s="31" t="s">
        <v>52</v>
      </c>
    </row>
    <row r="58" spans="1:4" ht="14.25" thickTop="1" thickBot="1">
      <c r="A58" s="32"/>
      <c r="B58" s="33"/>
      <c r="C58" s="34"/>
      <c r="D58" s="31" t="s">
        <v>53</v>
      </c>
    </row>
    <row r="59" spans="1:4" ht="27" thickTop="1" thickBot="1">
      <c r="A59" s="32"/>
      <c r="B59" s="33"/>
      <c r="C59" s="34"/>
      <c r="D59" s="31" t="s">
        <v>54</v>
      </c>
    </row>
    <row r="60" spans="1:4" ht="14.25" thickTop="1" thickBot="1">
      <c r="A60" s="32"/>
      <c r="B60" s="33"/>
      <c r="C60" s="34"/>
      <c r="D60" s="31" t="s">
        <v>55</v>
      </c>
    </row>
    <row r="61" spans="1:4" ht="27" thickTop="1" thickBot="1">
      <c r="A61" s="32"/>
      <c r="B61" s="33"/>
      <c r="C61" s="34"/>
      <c r="D61" s="31" t="s">
        <v>56</v>
      </c>
    </row>
    <row r="62" spans="1:4" ht="14.25" thickTop="1" thickBot="1">
      <c r="A62" s="32"/>
      <c r="B62" s="33"/>
      <c r="C62" s="34"/>
      <c r="D62" s="31" t="s">
        <v>57</v>
      </c>
    </row>
    <row r="63" spans="1:4" ht="14.25" thickTop="1" thickBot="1">
      <c r="A63" s="32"/>
      <c r="B63" s="33"/>
      <c r="C63" s="34"/>
      <c r="D63" s="31" t="s">
        <v>58</v>
      </c>
    </row>
    <row r="64" spans="1:4" ht="14.25" thickTop="1" thickBot="1">
      <c r="A64" s="32"/>
      <c r="B64" s="33"/>
      <c r="C64" s="34"/>
      <c r="D64" s="31" t="s">
        <v>59</v>
      </c>
    </row>
    <row r="65" spans="1:4" ht="14.25" thickTop="1" thickBot="1">
      <c r="A65" s="28" t="s">
        <v>60</v>
      </c>
      <c r="B65" s="29">
        <v>40030</v>
      </c>
      <c r="C65" s="30" t="s">
        <v>29</v>
      </c>
      <c r="D65" s="31" t="s">
        <v>61</v>
      </c>
    </row>
    <row r="66" spans="1:4" ht="39.75" thickTop="1" thickBot="1">
      <c r="A66" s="32"/>
      <c r="B66" s="33"/>
      <c r="C66" s="34"/>
      <c r="D66" s="31" t="s">
        <v>62</v>
      </c>
    </row>
    <row r="67" spans="1:4" ht="14.25" thickTop="1" thickBot="1">
      <c r="A67" s="32"/>
      <c r="B67" s="33"/>
      <c r="C67" s="34"/>
      <c r="D67" s="31" t="s">
        <v>63</v>
      </c>
    </row>
    <row r="68" spans="1:4" ht="14.25" thickTop="1" thickBot="1">
      <c r="A68" s="32"/>
      <c r="B68" s="33"/>
      <c r="C68" s="34"/>
      <c r="D68" s="31" t="s">
        <v>64</v>
      </c>
    </row>
    <row r="69" spans="1:4" ht="14.25" thickTop="1" thickBot="1">
      <c r="A69" s="32"/>
      <c r="B69" s="33"/>
      <c r="C69" s="34"/>
      <c r="D69" s="31" t="s">
        <v>65</v>
      </c>
    </row>
    <row r="70" spans="1:4" ht="27" thickTop="1" thickBot="1">
      <c r="A70" s="32"/>
      <c r="B70" s="33"/>
      <c r="C70" s="34"/>
      <c r="D70" s="31" t="s">
        <v>66</v>
      </c>
    </row>
    <row r="71" spans="1:4" ht="14.25" thickTop="1" thickBot="1">
      <c r="A71" s="32"/>
      <c r="B71" s="33"/>
      <c r="C71" s="34"/>
      <c r="D71" s="31" t="s">
        <v>59</v>
      </c>
    </row>
    <row r="72" spans="1:4" ht="14.25" thickTop="1" thickBot="1">
      <c r="A72" s="28" t="s">
        <v>67</v>
      </c>
      <c r="B72" s="29">
        <v>40107</v>
      </c>
      <c r="C72" s="30" t="s">
        <v>29</v>
      </c>
      <c r="D72" s="31" t="s">
        <v>68</v>
      </c>
    </row>
    <row r="73" spans="1:4" ht="65.25" thickTop="1" thickBot="1">
      <c r="A73" s="32"/>
      <c r="B73" s="33"/>
      <c r="C73" s="34"/>
      <c r="D73" s="31" t="s">
        <v>69</v>
      </c>
    </row>
    <row r="74" spans="1:4" ht="14.25" thickTop="1" thickBot="1">
      <c r="A74" s="28" t="s">
        <v>70</v>
      </c>
      <c r="B74" s="29">
        <v>40136</v>
      </c>
      <c r="C74" s="30" t="s">
        <v>29</v>
      </c>
      <c r="D74" s="31" t="s">
        <v>4</v>
      </c>
    </row>
    <row r="75" spans="1:4" ht="14.25" thickTop="1" thickBot="1">
      <c r="A75" s="35"/>
      <c r="B75" s="36"/>
      <c r="C75" s="37"/>
      <c r="D75" s="31" t="s">
        <v>5</v>
      </c>
    </row>
    <row r="76" spans="1:4" ht="27" thickTop="1" thickBot="1">
      <c r="A76" s="38" t="s">
        <v>71</v>
      </c>
      <c r="B76" s="39">
        <v>40191</v>
      </c>
      <c r="C76" s="38" t="s">
        <v>29</v>
      </c>
      <c r="D76" s="40" t="s">
        <v>72</v>
      </c>
    </row>
    <row r="77" spans="1:4" ht="14.25" thickTop="1" thickBot="1">
      <c r="A77" s="41"/>
      <c r="B77" s="42"/>
      <c r="C77" s="41"/>
      <c r="D77" s="43"/>
    </row>
    <row r="78" spans="1:4" ht="14.25" thickTop="1" thickBot="1">
      <c r="A78" s="41"/>
      <c r="B78" s="42"/>
      <c r="C78" s="41"/>
      <c r="D78" s="43"/>
    </row>
    <row r="79" spans="1:4" ht="14.25" thickTop="1" thickBot="1">
      <c r="A79" s="41"/>
      <c r="B79" s="42"/>
      <c r="C79" s="41"/>
      <c r="D79" s="43"/>
    </row>
    <row r="80" spans="1:4" ht="14.25" thickTop="1" thickBot="1">
      <c r="A80" s="41"/>
      <c r="B80" s="42"/>
      <c r="C80" s="41"/>
      <c r="D80" s="43"/>
    </row>
    <row r="81" spans="1:4" ht="14.25" thickTop="1" thickBot="1">
      <c r="A81" s="41"/>
      <c r="B81" s="42"/>
      <c r="C81" s="41"/>
      <c r="D81" s="43"/>
    </row>
    <row r="82" spans="1:4" ht="14.25" thickTop="1" thickBot="1">
      <c r="A82" s="41"/>
      <c r="B82" s="42"/>
      <c r="C82" s="41"/>
      <c r="D82" s="43"/>
    </row>
    <row r="83" spans="1:4" ht="13.5" thickTop="1">
      <c r="A83" s="44"/>
      <c r="B83" s="45"/>
      <c r="C83" s="44"/>
      <c r="D83" s="46"/>
    </row>
    <row r="84" spans="1:4">
      <c r="A84" s="47"/>
      <c r="B84" s="48"/>
      <c r="C84" s="47"/>
      <c r="D84" s="49"/>
    </row>
    <row r="85" spans="1:4">
      <c r="A85" s="47"/>
      <c r="B85" s="48"/>
      <c r="C85" s="47"/>
      <c r="D85" s="49"/>
    </row>
    <row r="86" spans="1:4">
      <c r="A86" s="47"/>
      <c r="B86" s="48"/>
      <c r="C86" s="47"/>
      <c r="D86" s="49"/>
    </row>
    <row r="87" spans="1:4">
      <c r="A87" s="47"/>
      <c r="B87" s="48"/>
      <c r="C87" s="47"/>
      <c r="D87" s="49"/>
    </row>
    <row r="88" spans="1:4">
      <c r="A88" s="47"/>
      <c r="B88" s="48"/>
      <c r="C88" s="47"/>
      <c r="D88" s="49"/>
    </row>
    <row r="89" spans="1:4">
      <c r="A89" s="47"/>
      <c r="B89" s="48"/>
      <c r="C89" s="47"/>
      <c r="D89" s="49"/>
    </row>
    <row r="90" spans="1:4">
      <c r="A90" s="47"/>
      <c r="B90" s="48"/>
      <c r="C90" s="47"/>
      <c r="D90" s="49"/>
    </row>
    <row r="91" spans="1:4">
      <c r="A91" s="47"/>
      <c r="B91" s="48"/>
      <c r="C91" s="47"/>
      <c r="D91" s="49"/>
    </row>
    <row r="92" spans="1:4">
      <c r="A92" s="47"/>
      <c r="B92" s="48"/>
      <c r="C92" s="47"/>
      <c r="D92" s="49"/>
    </row>
    <row r="93" spans="1:4">
      <c r="A93" s="47"/>
      <c r="B93" s="48"/>
      <c r="C93" s="47"/>
      <c r="D93" s="49"/>
    </row>
    <row r="94" spans="1:4">
      <c r="A94" s="47"/>
      <c r="B94" s="48"/>
      <c r="C94" s="47"/>
      <c r="D94" s="49"/>
    </row>
    <row r="95" spans="1:4">
      <c r="A95" s="47"/>
      <c r="B95" s="48"/>
      <c r="C95" s="47"/>
      <c r="D95" s="49"/>
    </row>
    <row r="96" spans="1:4">
      <c r="A96" s="47"/>
      <c r="B96" s="48"/>
      <c r="C96" s="47"/>
      <c r="D96" s="49"/>
    </row>
    <row r="97" spans="1:4">
      <c r="A97" s="47"/>
      <c r="B97" s="48"/>
      <c r="C97" s="47"/>
      <c r="D97" s="49"/>
    </row>
    <row r="98" spans="1:4">
      <c r="A98" s="47"/>
      <c r="B98" s="48"/>
      <c r="C98" s="47"/>
      <c r="D98" s="49"/>
    </row>
    <row r="99" spans="1:4">
      <c r="A99" s="47"/>
      <c r="B99" s="48"/>
      <c r="C99" s="47"/>
      <c r="D99" s="49"/>
    </row>
    <row r="100" spans="1:4">
      <c r="A100" s="47"/>
      <c r="B100" s="48"/>
      <c r="C100" s="47"/>
      <c r="D100" s="49"/>
    </row>
    <row r="101" spans="1:4">
      <c r="A101" s="47"/>
      <c r="B101" s="48"/>
      <c r="C101" s="47"/>
      <c r="D101" s="49"/>
    </row>
    <row r="102" spans="1:4">
      <c r="A102" s="47"/>
      <c r="B102" s="48"/>
      <c r="C102" s="47"/>
      <c r="D102" s="49"/>
    </row>
    <row r="103" spans="1:4">
      <c r="A103" s="47"/>
      <c r="B103" s="48"/>
      <c r="C103" s="47"/>
      <c r="D103" s="49"/>
    </row>
    <row r="104" spans="1:4">
      <c r="A104" s="47"/>
      <c r="B104" s="48"/>
      <c r="C104" s="47"/>
      <c r="D104" s="49"/>
    </row>
    <row r="105" spans="1:4">
      <c r="A105" s="47"/>
      <c r="B105" s="48"/>
      <c r="C105" s="47"/>
      <c r="D105" s="49"/>
    </row>
    <row r="106" spans="1:4">
      <c r="A106" s="47"/>
      <c r="B106" s="48"/>
      <c r="C106" s="47"/>
      <c r="D106" s="49"/>
    </row>
    <row r="107" spans="1:4">
      <c r="A107" s="47"/>
      <c r="B107" s="48"/>
      <c r="C107" s="47"/>
      <c r="D107" s="49"/>
    </row>
    <row r="108" spans="1:4">
      <c r="A108" s="47"/>
      <c r="B108" s="48"/>
      <c r="C108" s="47"/>
      <c r="D108" s="49"/>
    </row>
    <row r="109" spans="1:4">
      <c r="A109" s="47"/>
      <c r="B109" s="48"/>
      <c r="C109" s="47"/>
      <c r="D109" s="49"/>
    </row>
    <row r="110" spans="1:4">
      <c r="A110" s="47"/>
      <c r="B110" s="48"/>
      <c r="C110" s="47"/>
      <c r="D110" s="49"/>
    </row>
    <row r="111" spans="1:4">
      <c r="A111" s="47"/>
      <c r="B111" s="48"/>
      <c r="C111" s="47"/>
      <c r="D111" s="49"/>
    </row>
    <row r="112" spans="1:4">
      <c r="A112" s="47"/>
      <c r="B112" s="48"/>
      <c r="C112" s="47"/>
      <c r="D112" s="49"/>
    </row>
    <row r="113" spans="1:4">
      <c r="A113" s="47"/>
      <c r="B113" s="48"/>
      <c r="C113" s="47"/>
      <c r="D113" s="49"/>
    </row>
    <row r="114" spans="1:4">
      <c r="A114" s="47"/>
      <c r="B114" s="48"/>
      <c r="C114" s="47"/>
      <c r="D114" s="49"/>
    </row>
    <row r="115" spans="1:4">
      <c r="A115" s="47"/>
      <c r="B115" s="48"/>
      <c r="C115" s="47"/>
      <c r="D115" s="49"/>
    </row>
    <row r="116" spans="1:4">
      <c r="A116" s="47"/>
      <c r="B116" s="48"/>
      <c r="C116" s="47"/>
      <c r="D116" s="49"/>
    </row>
    <row r="117" spans="1:4">
      <c r="A117" s="47"/>
      <c r="B117" s="48"/>
      <c r="C117" s="47"/>
      <c r="D117" s="49"/>
    </row>
    <row r="118" spans="1:4">
      <c r="A118" s="47"/>
      <c r="B118" s="48"/>
      <c r="C118" s="47"/>
      <c r="D118" s="49"/>
    </row>
    <row r="119" spans="1:4">
      <c r="A119" s="47"/>
      <c r="B119" s="48"/>
      <c r="C119" s="47"/>
      <c r="D119" s="49"/>
    </row>
    <row r="120" spans="1:4">
      <c r="A120" s="47"/>
      <c r="B120" s="48"/>
      <c r="C120" s="47"/>
      <c r="D120" s="49"/>
    </row>
    <row r="121" spans="1:4">
      <c r="A121" s="47"/>
      <c r="B121" s="48"/>
      <c r="C121" s="47"/>
      <c r="D121" s="49"/>
    </row>
    <row r="122" spans="1:4">
      <c r="A122" s="47"/>
      <c r="B122" s="48"/>
      <c r="C122" s="47"/>
      <c r="D122" s="49"/>
    </row>
    <row r="123" spans="1:4">
      <c r="A123" s="47"/>
      <c r="B123" s="48"/>
      <c r="C123" s="47"/>
      <c r="D123" s="49"/>
    </row>
    <row r="124" spans="1:4">
      <c r="A124" s="47"/>
      <c r="B124" s="48"/>
      <c r="C124" s="47"/>
      <c r="D124" s="49"/>
    </row>
    <row r="125" spans="1:4">
      <c r="A125" s="47"/>
      <c r="B125" s="48"/>
      <c r="C125" s="47"/>
      <c r="D125" s="49"/>
    </row>
    <row r="126" spans="1:4">
      <c r="A126" s="47"/>
      <c r="B126" s="48"/>
      <c r="C126" s="47"/>
      <c r="D126" s="49"/>
    </row>
    <row r="127" spans="1:4">
      <c r="A127" s="47"/>
      <c r="B127" s="48"/>
      <c r="C127" s="47"/>
      <c r="D127" s="49"/>
    </row>
    <row r="128" spans="1:4">
      <c r="A128" s="47"/>
      <c r="B128" s="48"/>
      <c r="C128" s="47"/>
      <c r="D128" s="50"/>
    </row>
    <row r="129" spans="1:4">
      <c r="A129" s="51"/>
      <c r="B129" s="51"/>
      <c r="C129" s="51"/>
      <c r="D129" s="50"/>
    </row>
    <row r="130" spans="1:4">
      <c r="A130" s="51"/>
      <c r="B130" s="51"/>
      <c r="C130" s="51"/>
      <c r="D130" s="50"/>
    </row>
    <row r="131" spans="1:4">
      <c r="A131" s="51"/>
      <c r="B131" s="51"/>
      <c r="C131" s="51"/>
      <c r="D131" s="50"/>
    </row>
    <row r="132" spans="1:4">
      <c r="A132" s="51"/>
      <c r="B132" s="51"/>
      <c r="C132" s="51"/>
      <c r="D132" s="50"/>
    </row>
    <row r="133" spans="1:4">
      <c r="A133" s="51"/>
      <c r="B133" s="51"/>
      <c r="C133" s="51"/>
      <c r="D133" s="50"/>
    </row>
    <row r="134" spans="1:4">
      <c r="A134" s="51"/>
      <c r="B134" s="51"/>
      <c r="C134" s="51"/>
      <c r="D134" s="50"/>
    </row>
    <row r="135" spans="1:4">
      <c r="A135" s="51"/>
      <c r="B135" s="51"/>
      <c r="C135" s="51"/>
      <c r="D135" s="50"/>
    </row>
    <row r="136" spans="1:4">
      <c r="A136" s="51"/>
      <c r="B136" s="51"/>
      <c r="C136" s="51"/>
      <c r="D136" s="50"/>
    </row>
    <row r="137" spans="1:4">
      <c r="A137" s="51"/>
      <c r="B137" s="51"/>
      <c r="C137" s="51"/>
      <c r="D137" s="50"/>
    </row>
    <row r="138" spans="1:4">
      <c r="A138" s="51"/>
      <c r="B138" s="51"/>
      <c r="C138" s="51"/>
      <c r="D138" s="50"/>
    </row>
    <row r="139" spans="1:4">
      <c r="A139" s="51"/>
      <c r="B139" s="51"/>
      <c r="C139" s="51"/>
      <c r="D139" s="50"/>
    </row>
    <row r="140" spans="1:4">
      <c r="A140" s="51"/>
      <c r="B140" s="51"/>
      <c r="C140" s="51"/>
      <c r="D140" s="50"/>
    </row>
    <row r="141" spans="1:4">
      <c r="A141" s="51"/>
      <c r="B141" s="51"/>
      <c r="C141" s="51"/>
      <c r="D141" s="50"/>
    </row>
    <row r="142" spans="1:4">
      <c r="A142" s="51"/>
      <c r="B142" s="51"/>
      <c r="C142" s="51"/>
      <c r="D142" s="50"/>
    </row>
    <row r="143" spans="1:4">
      <c r="A143" s="51"/>
      <c r="B143" s="51"/>
      <c r="C143" s="51"/>
      <c r="D143" s="50"/>
    </row>
    <row r="144" spans="1:4">
      <c r="A144" s="51"/>
      <c r="B144" s="51"/>
      <c r="C144" s="51"/>
      <c r="D144" s="50"/>
    </row>
    <row r="145" spans="1:4">
      <c r="A145" s="51"/>
      <c r="B145" s="51"/>
      <c r="C145" s="51"/>
      <c r="D145" s="52"/>
    </row>
    <row r="146" spans="1:4">
      <c r="A146" s="51"/>
      <c r="B146" s="51"/>
      <c r="C146" s="51"/>
      <c r="D146" s="50"/>
    </row>
    <row r="147" spans="1:4">
      <c r="A147" s="51"/>
      <c r="B147" s="51"/>
      <c r="C147" s="51"/>
      <c r="D147" s="50"/>
    </row>
    <row r="148" spans="1:4">
      <c r="A148" s="51"/>
      <c r="B148" s="51"/>
      <c r="C148" s="51"/>
      <c r="D148" s="50"/>
    </row>
    <row r="149" spans="1:4">
      <c r="A149" s="51"/>
      <c r="B149" s="51"/>
      <c r="C149" s="51"/>
      <c r="D149" s="50"/>
    </row>
    <row r="150" spans="1:4">
      <c r="A150" s="51"/>
      <c r="B150" s="51"/>
      <c r="C150" s="51"/>
      <c r="D150" s="50"/>
    </row>
    <row r="151" spans="1:4">
      <c r="A151" s="51"/>
      <c r="B151" s="51"/>
      <c r="C151" s="51"/>
      <c r="D151" s="50"/>
    </row>
    <row r="152" spans="1:4">
      <c r="A152" s="51"/>
      <c r="B152" s="51"/>
      <c r="C152" s="51"/>
      <c r="D152" s="50"/>
    </row>
    <row r="153" spans="1:4">
      <c r="A153" s="51"/>
      <c r="B153" s="51"/>
      <c r="C153" s="51"/>
      <c r="D153" s="50"/>
    </row>
    <row r="154" spans="1:4">
      <c r="A154" s="51"/>
      <c r="B154" s="51"/>
      <c r="C154" s="51"/>
      <c r="D154" s="50"/>
    </row>
    <row r="155" spans="1:4">
      <c r="A155" s="51"/>
      <c r="B155" s="51"/>
      <c r="C155" s="51"/>
      <c r="D155" s="50"/>
    </row>
    <row r="156" spans="1:4">
      <c r="A156" s="51"/>
      <c r="B156" s="51"/>
      <c r="C156" s="51"/>
      <c r="D156" s="50"/>
    </row>
    <row r="157" spans="1:4">
      <c r="A157" s="51"/>
      <c r="B157" s="51"/>
      <c r="C157" s="51"/>
      <c r="D157" s="52"/>
    </row>
    <row r="158" spans="1:4">
      <c r="A158" s="51"/>
      <c r="B158" s="51"/>
      <c r="C158" s="51"/>
      <c r="D158" s="50"/>
    </row>
    <row r="159" spans="1:4">
      <c r="A159" s="51"/>
      <c r="B159" s="51"/>
      <c r="C159" s="51"/>
      <c r="D159" s="50"/>
    </row>
    <row r="160" spans="1:4">
      <c r="A160" s="51"/>
      <c r="B160" s="51"/>
      <c r="C160" s="51"/>
      <c r="D160" s="50"/>
    </row>
    <row r="161" spans="1:4">
      <c r="A161" s="51"/>
      <c r="B161" s="51"/>
      <c r="C161" s="51"/>
      <c r="D161" s="50"/>
    </row>
    <row r="162" spans="1:4">
      <c r="A162" s="51"/>
      <c r="B162" s="51"/>
      <c r="C162" s="51"/>
      <c r="D162" s="50"/>
    </row>
    <row r="163" spans="1:4">
      <c r="A163" s="51"/>
      <c r="B163" s="51"/>
      <c r="C163" s="51"/>
      <c r="D163" s="50"/>
    </row>
    <row r="164" spans="1:4">
      <c r="A164" s="51"/>
      <c r="B164" s="51"/>
      <c r="C164" s="51"/>
      <c r="D164" s="50"/>
    </row>
    <row r="165" spans="1:4">
      <c r="A165" s="51"/>
      <c r="B165" s="51"/>
      <c r="C165" s="51"/>
      <c r="D165" s="50"/>
    </row>
    <row r="166" spans="1:4">
      <c r="A166" s="51"/>
      <c r="B166" s="51"/>
      <c r="C166" s="51"/>
      <c r="D166" s="50"/>
    </row>
    <row r="167" spans="1:4">
      <c r="A167" s="51"/>
      <c r="B167" s="51"/>
      <c r="C167" s="51"/>
      <c r="D167" s="50"/>
    </row>
    <row r="168" spans="1:4">
      <c r="A168" s="51"/>
      <c r="B168" s="51"/>
      <c r="C168" s="51"/>
      <c r="D168" s="52"/>
    </row>
    <row r="169" spans="1:4">
      <c r="A169" s="51"/>
      <c r="B169" s="51"/>
      <c r="C169" s="51"/>
      <c r="D169" s="50"/>
    </row>
    <row r="170" spans="1:4">
      <c r="A170" s="51"/>
      <c r="B170" s="51"/>
      <c r="C170" s="51"/>
      <c r="D170" s="50"/>
    </row>
    <row r="171" spans="1:4">
      <c r="A171" s="51"/>
      <c r="B171" s="51"/>
      <c r="C171" s="51"/>
      <c r="D171" s="50"/>
    </row>
    <row r="172" spans="1:4">
      <c r="A172" s="51"/>
      <c r="B172" s="51"/>
      <c r="C172" s="51"/>
      <c r="D172" s="50"/>
    </row>
    <row r="173" spans="1:4">
      <c r="A173" s="51"/>
      <c r="B173" s="51"/>
      <c r="C173" s="51"/>
      <c r="D173" s="50"/>
    </row>
    <row r="174" spans="1:4">
      <c r="A174" s="51"/>
      <c r="B174" s="51"/>
      <c r="C174" s="51"/>
      <c r="D174" s="50"/>
    </row>
    <row r="175" spans="1:4">
      <c r="A175" s="51"/>
      <c r="B175" s="51"/>
      <c r="C175" s="51"/>
      <c r="D175" s="50"/>
    </row>
    <row r="176" spans="1:4">
      <c r="A176" s="51"/>
      <c r="B176" s="51"/>
      <c r="C176" s="51"/>
      <c r="D176" s="50"/>
    </row>
    <row r="177" spans="1:4">
      <c r="A177" s="51"/>
      <c r="B177" s="51"/>
      <c r="C177" s="51"/>
      <c r="D177" s="50"/>
    </row>
    <row r="178" spans="1:4">
      <c r="A178" s="51"/>
      <c r="B178" s="51"/>
      <c r="C178" s="51"/>
      <c r="D178" s="50"/>
    </row>
    <row r="179" spans="1:4">
      <c r="A179" s="51"/>
      <c r="B179" s="51"/>
      <c r="C179" s="51"/>
      <c r="D179" s="50"/>
    </row>
    <row r="180" spans="1:4">
      <c r="A180" s="51"/>
      <c r="B180" s="51"/>
      <c r="C180" s="51"/>
      <c r="D180" s="50"/>
    </row>
    <row r="181" spans="1:4">
      <c r="A181" s="51"/>
      <c r="B181" s="51"/>
      <c r="C181" s="51"/>
      <c r="D181" s="50"/>
    </row>
    <row r="182" spans="1:4">
      <c r="A182" s="51"/>
      <c r="B182" s="51"/>
      <c r="C182" s="51"/>
      <c r="D182" s="50"/>
    </row>
    <row r="183" spans="1:4">
      <c r="A183" s="51"/>
      <c r="B183" s="51"/>
      <c r="C183" s="51"/>
      <c r="D183" s="50"/>
    </row>
    <row r="184" spans="1:4">
      <c r="A184" s="51"/>
      <c r="B184" s="51"/>
      <c r="C184" s="51"/>
      <c r="D184" s="50"/>
    </row>
    <row r="185" spans="1:4">
      <c r="A185" s="51"/>
      <c r="B185" s="51"/>
      <c r="C185" s="51"/>
      <c r="D185" s="50"/>
    </row>
    <row r="186" spans="1:4">
      <c r="A186" s="51"/>
      <c r="B186" s="51"/>
      <c r="C186" s="51"/>
      <c r="D186" s="50"/>
    </row>
    <row r="187" spans="1:4">
      <c r="A187" s="51"/>
      <c r="B187" s="51"/>
      <c r="C187" s="51"/>
      <c r="D187" s="50"/>
    </row>
    <row r="188" spans="1:4">
      <c r="A188" s="51"/>
      <c r="B188" s="51"/>
      <c r="C188" s="51"/>
      <c r="D188" s="50"/>
    </row>
    <row r="189" spans="1:4">
      <c r="A189" s="51"/>
      <c r="B189" s="51"/>
      <c r="C189" s="51"/>
      <c r="D189" s="50"/>
    </row>
    <row r="190" spans="1:4">
      <c r="A190" s="51"/>
      <c r="B190" s="51"/>
      <c r="C190" s="51"/>
      <c r="D190" s="53"/>
    </row>
    <row r="191" spans="1:4">
      <c r="A191" s="51"/>
      <c r="B191" s="51"/>
      <c r="C191" s="51"/>
      <c r="D191" s="50"/>
    </row>
    <row r="192" spans="1:4">
      <c r="A192" s="51"/>
      <c r="B192" s="51"/>
      <c r="C192" s="51"/>
      <c r="D192" s="50"/>
    </row>
    <row r="193" spans="1:4">
      <c r="A193" s="51"/>
      <c r="B193" s="51"/>
      <c r="C193" s="51"/>
      <c r="D193" s="50"/>
    </row>
    <row r="194" spans="1:4">
      <c r="A194" s="51"/>
      <c r="B194" s="51"/>
      <c r="C194" s="51"/>
      <c r="D194" s="50"/>
    </row>
    <row r="195" spans="1:4">
      <c r="A195" s="51"/>
      <c r="B195" s="51"/>
      <c r="C195" s="51"/>
      <c r="D195" s="50"/>
    </row>
    <row r="196" spans="1:4">
      <c r="A196" s="51"/>
      <c r="B196" s="51"/>
      <c r="C196" s="51"/>
      <c r="D196" s="52"/>
    </row>
    <row r="197" spans="1:4">
      <c r="A197" s="51"/>
      <c r="B197" s="51"/>
      <c r="C197" s="51"/>
      <c r="D197" s="50"/>
    </row>
    <row r="198" spans="1:4">
      <c r="A198" s="51"/>
      <c r="B198" s="51"/>
      <c r="C198" s="51"/>
      <c r="D198" s="50"/>
    </row>
    <row r="199" spans="1:4">
      <c r="A199" s="51"/>
      <c r="B199" s="51"/>
      <c r="C199" s="51"/>
      <c r="D199" s="50"/>
    </row>
    <row r="200" spans="1:4">
      <c r="A200" s="51"/>
      <c r="B200" s="51"/>
      <c r="C200" s="51"/>
      <c r="D200" s="50"/>
    </row>
    <row r="201" spans="1:4">
      <c r="A201" s="51"/>
      <c r="B201" s="51"/>
      <c r="C201" s="51"/>
      <c r="D201" s="50"/>
    </row>
    <row r="202" spans="1:4">
      <c r="A202" s="51"/>
      <c r="B202" s="51"/>
      <c r="C202" s="51"/>
      <c r="D202" s="50"/>
    </row>
    <row r="203" spans="1:4">
      <c r="A203" s="51"/>
      <c r="B203" s="51"/>
      <c r="C203" s="51"/>
      <c r="D203" s="52"/>
    </row>
    <row r="204" spans="1:4">
      <c r="A204" s="51"/>
      <c r="B204" s="51"/>
      <c r="C204" s="51"/>
      <c r="D204" s="50"/>
    </row>
    <row r="205" spans="1:4">
      <c r="A205" s="51"/>
      <c r="B205" s="51"/>
      <c r="C205" s="51"/>
      <c r="D205" s="53"/>
    </row>
    <row r="206" spans="1:4">
      <c r="A206" s="51"/>
      <c r="B206" s="51"/>
      <c r="C206" s="51"/>
      <c r="D206" s="50"/>
    </row>
    <row r="207" spans="1:4">
      <c r="A207" s="51"/>
      <c r="B207" s="51"/>
      <c r="C207" s="51"/>
      <c r="D207" s="50"/>
    </row>
    <row r="208" spans="1:4">
      <c r="A208" s="51"/>
      <c r="B208" s="51"/>
      <c r="C208" s="51"/>
      <c r="D208" s="50"/>
    </row>
    <row r="209" spans="1:4">
      <c r="A209" s="51"/>
      <c r="B209" s="51"/>
      <c r="C209" s="51"/>
      <c r="D209" s="50"/>
    </row>
    <row r="210" spans="1:4">
      <c r="A210" s="51"/>
      <c r="B210" s="51"/>
      <c r="C210" s="51"/>
      <c r="D210" s="50"/>
    </row>
    <row r="211" spans="1:4">
      <c r="A211" s="51"/>
      <c r="B211" s="51"/>
      <c r="C211" s="51"/>
      <c r="D211" s="50"/>
    </row>
    <row r="212" spans="1:4">
      <c r="A212" s="51"/>
      <c r="B212" s="51"/>
      <c r="C212" s="51"/>
      <c r="D212" s="52"/>
    </row>
    <row r="213" spans="1:4">
      <c r="A213" s="51"/>
      <c r="B213" s="51"/>
      <c r="C213" s="51"/>
      <c r="D213" s="50"/>
    </row>
    <row r="214" spans="1:4">
      <c r="A214" s="51"/>
      <c r="B214" s="51"/>
      <c r="C214" s="51"/>
      <c r="D214" s="50"/>
    </row>
    <row r="215" spans="1:4">
      <c r="A215" s="51"/>
      <c r="B215" s="51"/>
      <c r="C215" s="51"/>
      <c r="D215" s="50"/>
    </row>
    <row r="216" spans="1:4">
      <c r="A216" s="51"/>
      <c r="B216" s="51"/>
      <c r="C216" s="51"/>
      <c r="D216" s="50"/>
    </row>
    <row r="217" spans="1:4">
      <c r="A217" s="51"/>
      <c r="B217" s="51"/>
      <c r="C217" s="51"/>
      <c r="D217" s="50"/>
    </row>
    <row r="218" spans="1:4">
      <c r="A218" s="51"/>
      <c r="B218" s="51"/>
      <c r="C218" s="51"/>
      <c r="D218" s="50"/>
    </row>
    <row r="219" spans="1:4">
      <c r="A219" s="51"/>
      <c r="B219" s="51"/>
      <c r="C219" s="51"/>
      <c r="D219" s="50"/>
    </row>
    <row r="220" spans="1:4">
      <c r="A220" s="51"/>
      <c r="B220" s="51"/>
      <c r="C220" s="51"/>
      <c r="D220" s="50"/>
    </row>
    <row r="221" spans="1:4">
      <c r="A221" s="51"/>
      <c r="B221" s="51"/>
      <c r="C221" s="51"/>
      <c r="D221" s="50"/>
    </row>
    <row r="222" spans="1:4">
      <c r="A222" s="51"/>
      <c r="B222" s="51"/>
      <c r="C222" s="51"/>
      <c r="D222" s="51"/>
    </row>
    <row r="223" spans="1:4">
      <c r="A223" s="51"/>
      <c r="B223" s="51"/>
      <c r="C223" s="51"/>
      <c r="D223" s="51"/>
    </row>
    <row r="224" spans="1:4">
      <c r="A224" s="51"/>
      <c r="B224" s="51"/>
      <c r="C224" s="51"/>
      <c r="D224" s="51"/>
    </row>
    <row r="225" spans="1:4">
      <c r="A225" s="51"/>
      <c r="B225" s="51"/>
      <c r="C225" s="51"/>
      <c r="D225" s="51"/>
    </row>
    <row r="226" spans="1:4">
      <c r="A226" s="51"/>
      <c r="B226" s="51"/>
      <c r="C226" s="51"/>
      <c r="D226" s="51"/>
    </row>
    <row r="227" spans="1:4">
      <c r="A227" s="51"/>
      <c r="B227" s="51"/>
      <c r="C227" s="51"/>
      <c r="D227" s="51"/>
    </row>
    <row r="228" spans="1:4">
      <c r="A228" s="51"/>
      <c r="B228" s="51"/>
      <c r="C228" s="51"/>
      <c r="D228" s="51"/>
    </row>
    <row r="229" spans="1:4">
      <c r="A229" s="51"/>
      <c r="B229" s="51"/>
      <c r="C229" s="51"/>
      <c r="D229" s="51"/>
    </row>
    <row r="230" spans="1:4">
      <c r="A230" s="51"/>
      <c r="B230" s="51"/>
      <c r="C230" s="51"/>
      <c r="D230" s="51"/>
    </row>
    <row r="231" spans="1:4">
      <c r="A231" s="51"/>
      <c r="B231" s="51"/>
      <c r="C231" s="51"/>
      <c r="D231" s="51"/>
    </row>
    <row r="232" spans="1:4">
      <c r="A232" s="51"/>
      <c r="B232" s="51"/>
      <c r="C232" s="51"/>
      <c r="D232" s="52"/>
    </row>
    <row r="233" spans="1:4">
      <c r="A233" s="51"/>
      <c r="B233" s="51"/>
      <c r="C233" s="51"/>
      <c r="D233" s="50"/>
    </row>
    <row r="234" spans="1:4">
      <c r="A234" s="51"/>
      <c r="B234" s="51"/>
      <c r="C234" s="51"/>
      <c r="D234" s="50"/>
    </row>
    <row r="235" spans="1:4">
      <c r="A235" s="51"/>
      <c r="B235" s="51"/>
      <c r="C235" s="51"/>
      <c r="D235" s="50"/>
    </row>
    <row r="236" spans="1:4">
      <c r="A236" s="51"/>
      <c r="B236" s="51"/>
      <c r="C236" s="51"/>
      <c r="D236" s="50"/>
    </row>
    <row r="237" spans="1:4">
      <c r="A237" s="51"/>
      <c r="B237" s="51"/>
      <c r="C237" s="51"/>
      <c r="D237" s="50"/>
    </row>
    <row r="238" spans="1:4">
      <c r="A238" s="51"/>
      <c r="B238" s="51"/>
      <c r="C238" s="51"/>
      <c r="D238" s="50"/>
    </row>
    <row r="239" spans="1:4">
      <c r="A239" s="51"/>
      <c r="B239" s="51"/>
      <c r="C239" s="51"/>
      <c r="D239" s="52"/>
    </row>
    <row r="240" spans="1:4">
      <c r="A240" s="51"/>
      <c r="B240" s="51"/>
      <c r="C240" s="51"/>
      <c r="D240" s="50"/>
    </row>
    <row r="241" spans="1:4">
      <c r="A241" s="51"/>
      <c r="B241" s="51"/>
      <c r="C241" s="51"/>
      <c r="D241" s="50"/>
    </row>
    <row r="242" spans="1:4">
      <c r="A242" s="51"/>
      <c r="B242" s="51"/>
      <c r="C242" s="51"/>
      <c r="D242" s="52"/>
    </row>
    <row r="243" spans="1:4">
      <c r="A243" s="51"/>
      <c r="B243" s="51"/>
      <c r="C243" s="51"/>
      <c r="D243" s="51"/>
    </row>
    <row r="244" spans="1:4">
      <c r="A244" s="51"/>
      <c r="B244" s="51"/>
      <c r="C244" s="51"/>
      <c r="D244" s="51"/>
    </row>
    <row r="245" spans="1:4">
      <c r="A245" s="51"/>
      <c r="B245" s="51"/>
      <c r="C245" s="51"/>
      <c r="D245" s="52"/>
    </row>
    <row r="246" spans="1:4">
      <c r="A246" s="51"/>
      <c r="B246" s="51"/>
      <c r="C246" s="51"/>
      <c r="D246" s="50"/>
    </row>
    <row r="247" spans="1:4">
      <c r="A247" s="51"/>
      <c r="B247" s="51"/>
      <c r="C247" s="51"/>
      <c r="D247" s="50"/>
    </row>
    <row r="248" spans="1:4">
      <c r="A248" s="51"/>
      <c r="B248" s="51"/>
      <c r="C248" s="51"/>
      <c r="D248" s="50"/>
    </row>
    <row r="249" spans="1:4">
      <c r="A249" s="51"/>
      <c r="B249" s="51"/>
      <c r="C249" s="51"/>
      <c r="D249" s="50"/>
    </row>
    <row r="250" spans="1:4">
      <c r="A250" s="51"/>
      <c r="B250" s="51"/>
      <c r="C250" s="51"/>
      <c r="D250" s="51"/>
    </row>
    <row r="251" spans="1:4">
      <c r="A251" s="51"/>
      <c r="B251" s="51"/>
      <c r="C251" s="51"/>
      <c r="D251" s="52"/>
    </row>
    <row r="252" spans="1:4">
      <c r="A252" s="51"/>
      <c r="B252" s="51"/>
      <c r="C252" s="51"/>
      <c r="D252" s="51"/>
    </row>
    <row r="253" spans="1:4">
      <c r="A253" s="51"/>
      <c r="B253" s="51"/>
      <c r="C253" s="51"/>
      <c r="D253" s="51"/>
    </row>
    <row r="254" spans="1:4">
      <c r="A254" s="51"/>
      <c r="B254" s="51"/>
      <c r="C254" s="51"/>
      <c r="D254" s="52"/>
    </row>
    <row r="255" spans="1:4">
      <c r="A255" s="51"/>
      <c r="B255" s="51"/>
      <c r="C255" s="51"/>
      <c r="D255" s="51"/>
    </row>
    <row r="256" spans="1:4">
      <c r="A256" s="51"/>
      <c r="B256" s="51"/>
      <c r="C256" s="51"/>
      <c r="D256" s="52"/>
    </row>
    <row r="257" spans="1:4">
      <c r="A257" s="51"/>
      <c r="B257" s="51"/>
      <c r="C257" s="51"/>
      <c r="D257" s="51"/>
    </row>
    <row r="258" spans="1:4">
      <c r="A258" s="51"/>
      <c r="B258" s="51"/>
      <c r="C258" s="51"/>
      <c r="D258" s="51"/>
    </row>
    <row r="259" spans="1:4">
      <c r="A259" s="51"/>
      <c r="B259" s="51"/>
      <c r="C259" s="51"/>
      <c r="D259" s="51"/>
    </row>
    <row r="260" spans="1:4">
      <c r="A260" s="51"/>
      <c r="B260" s="51"/>
      <c r="C260" s="51"/>
      <c r="D260" s="51"/>
    </row>
    <row r="261" spans="1:4">
      <c r="A261" s="51"/>
      <c r="B261" s="51"/>
      <c r="C261" s="51"/>
      <c r="D261" s="52"/>
    </row>
    <row r="262" spans="1:4">
      <c r="A262" s="51"/>
      <c r="B262" s="51"/>
      <c r="C262" s="51"/>
      <c r="D262" s="51"/>
    </row>
    <row r="263" spans="1:4">
      <c r="A263" s="51"/>
      <c r="B263" s="51"/>
      <c r="C263" s="51"/>
      <c r="D263" s="51"/>
    </row>
    <row r="264" spans="1:4">
      <c r="A264" s="51"/>
      <c r="B264" s="51"/>
      <c r="C264" s="51"/>
      <c r="D264" s="52"/>
    </row>
    <row r="265" spans="1:4">
      <c r="A265" s="51"/>
      <c r="B265" s="51"/>
      <c r="C265" s="51"/>
      <c r="D265" s="51"/>
    </row>
    <row r="266" spans="1:4">
      <c r="A266" s="54"/>
      <c r="B266" s="54"/>
      <c r="C266" s="54"/>
      <c r="D266" s="54"/>
    </row>
    <row r="267" spans="1:4">
      <c r="A267" s="54"/>
      <c r="B267" s="54"/>
      <c r="C267" s="54"/>
      <c r="D267" s="54"/>
    </row>
    <row r="268" spans="1:4">
      <c r="A268" s="54"/>
      <c r="B268" s="54"/>
      <c r="C268" s="54"/>
      <c r="D268" s="54"/>
    </row>
    <row r="269" spans="1:4">
      <c r="A269" s="54"/>
      <c r="B269" s="54"/>
      <c r="C269" s="54"/>
      <c r="D269" s="54"/>
    </row>
    <row r="270" spans="1:4">
      <c r="A270" s="54"/>
      <c r="B270" s="54"/>
      <c r="C270" s="54"/>
      <c r="D270" s="55"/>
    </row>
    <row r="271" spans="1:4">
      <c r="A271" s="54"/>
      <c r="B271" s="54"/>
      <c r="C271" s="54"/>
      <c r="D271" s="54"/>
    </row>
    <row r="272" spans="1:4">
      <c r="A272" s="54"/>
      <c r="B272" s="54"/>
      <c r="C272" s="54"/>
      <c r="D272" s="54"/>
    </row>
    <row r="273" spans="1:4">
      <c r="A273" s="54"/>
      <c r="B273" s="54"/>
      <c r="C273" s="54"/>
      <c r="D273" s="54"/>
    </row>
    <row r="274" spans="1:4">
      <c r="A274" s="54"/>
      <c r="B274" s="54"/>
      <c r="C274" s="54"/>
      <c r="D274" s="55"/>
    </row>
    <row r="275" spans="1:4">
      <c r="A275" s="54"/>
      <c r="B275" s="54"/>
      <c r="C275" s="54"/>
      <c r="D275" s="54"/>
    </row>
    <row r="276" spans="1:4">
      <c r="A276" s="54"/>
      <c r="B276" s="54"/>
      <c r="C276" s="54"/>
      <c r="D276" s="54"/>
    </row>
    <row r="277" spans="1:4">
      <c r="A277" s="54"/>
      <c r="B277" s="54"/>
      <c r="C277" s="54"/>
      <c r="D277" s="54"/>
    </row>
    <row r="278" spans="1:4">
      <c r="A278" s="54"/>
      <c r="B278" s="54"/>
      <c r="C278" s="54"/>
      <c r="D278" s="54"/>
    </row>
    <row r="279" spans="1:4">
      <c r="A279" s="54"/>
      <c r="B279" s="54"/>
      <c r="C279" s="54"/>
      <c r="D279" s="54"/>
    </row>
    <row r="280" spans="1:4">
      <c r="A280" s="54"/>
      <c r="B280" s="54"/>
      <c r="C280" s="54"/>
      <c r="D280" s="54"/>
    </row>
    <row r="281" spans="1:4">
      <c r="A281" s="54"/>
      <c r="B281" s="54"/>
      <c r="C281" s="54"/>
      <c r="D281" s="54"/>
    </row>
    <row r="282" spans="1:4">
      <c r="A282" s="54"/>
      <c r="B282" s="54"/>
      <c r="C282" s="54"/>
      <c r="D282" s="54"/>
    </row>
    <row r="283" spans="1:4">
      <c r="A283" s="54"/>
      <c r="B283" s="54"/>
      <c r="C283" s="54"/>
      <c r="D283" s="54"/>
    </row>
    <row r="284" spans="1:4">
      <c r="A284" s="54"/>
      <c r="B284" s="54"/>
      <c r="C284" s="54"/>
      <c r="D284" s="54"/>
    </row>
    <row r="285" spans="1:4">
      <c r="A285" s="54"/>
      <c r="B285" s="54"/>
      <c r="C285" s="54"/>
      <c r="D285" s="54"/>
    </row>
    <row r="286" spans="1:4">
      <c r="A286" s="54"/>
      <c r="B286" s="54"/>
      <c r="C286" s="54"/>
      <c r="D286" s="54"/>
    </row>
    <row r="287" spans="1:4">
      <c r="A287" s="54"/>
      <c r="B287" s="54"/>
      <c r="C287" s="54"/>
      <c r="D287" s="54"/>
    </row>
    <row r="288" spans="1:4">
      <c r="A288" s="54"/>
      <c r="B288" s="54"/>
      <c r="C288" s="54"/>
      <c r="D288" s="54"/>
    </row>
    <row r="289" spans="1:4">
      <c r="A289" s="54"/>
      <c r="B289" s="54"/>
      <c r="C289" s="54"/>
      <c r="D289" s="54"/>
    </row>
    <row r="290" spans="1:4">
      <c r="A290" s="54"/>
      <c r="B290" s="54"/>
      <c r="C290" s="54"/>
      <c r="D290" s="54"/>
    </row>
    <row r="291" spans="1:4">
      <c r="A291" s="54"/>
      <c r="B291" s="54"/>
      <c r="C291" s="54"/>
      <c r="D291" s="54"/>
    </row>
    <row r="292" spans="1:4">
      <c r="A292" s="54"/>
      <c r="B292" s="54"/>
      <c r="C292" s="54"/>
      <c r="D292" s="54"/>
    </row>
    <row r="293" spans="1:4">
      <c r="A293" s="54"/>
      <c r="B293" s="54"/>
      <c r="C293" s="54"/>
      <c r="D293" s="54"/>
    </row>
    <row r="294" spans="1:4">
      <c r="A294" s="54"/>
      <c r="B294" s="54"/>
      <c r="C294" s="54"/>
      <c r="D294" s="54"/>
    </row>
    <row r="295" spans="1:4">
      <c r="A295" s="54"/>
      <c r="B295" s="54"/>
      <c r="C295" s="54"/>
      <c r="D295" s="54"/>
    </row>
    <row r="296" spans="1:4">
      <c r="A296" s="54"/>
      <c r="B296" s="54"/>
      <c r="C296" s="54"/>
      <c r="D296" s="54"/>
    </row>
    <row r="297" spans="1:4">
      <c r="A297" s="54"/>
      <c r="B297" s="54"/>
      <c r="C297" s="54"/>
      <c r="D297" s="54"/>
    </row>
    <row r="298" spans="1:4">
      <c r="A298" s="54"/>
      <c r="B298" s="54"/>
      <c r="C298" s="54"/>
      <c r="D298" s="54"/>
    </row>
    <row r="299" spans="1:4">
      <c r="A299" s="54"/>
      <c r="B299" s="54"/>
      <c r="C299" s="54"/>
      <c r="D299" s="54"/>
    </row>
    <row r="300" spans="1:4">
      <c r="A300" s="54"/>
      <c r="B300" s="54"/>
      <c r="C300" s="54"/>
      <c r="D300" s="54"/>
    </row>
    <row r="301" spans="1:4">
      <c r="A301" s="54"/>
      <c r="B301" s="54"/>
      <c r="C301" s="54"/>
      <c r="D301" s="54"/>
    </row>
    <row r="302" spans="1:4">
      <c r="A302" s="54"/>
      <c r="B302" s="54"/>
      <c r="C302" s="54"/>
      <c r="D302" s="54"/>
    </row>
    <row r="303" spans="1:4">
      <c r="A303" s="54"/>
      <c r="B303" s="54"/>
      <c r="C303" s="54"/>
      <c r="D303" s="54"/>
    </row>
    <row r="304" spans="1:4">
      <c r="A304" s="54"/>
      <c r="B304" s="54"/>
      <c r="C304" s="54"/>
      <c r="D304" s="54"/>
    </row>
    <row r="305" spans="1:4">
      <c r="A305" s="54"/>
      <c r="B305" s="54"/>
      <c r="C305" s="54"/>
      <c r="D305" s="54"/>
    </row>
    <row r="306" spans="1:4">
      <c r="A306" s="54"/>
      <c r="B306" s="54"/>
      <c r="C306" s="54"/>
      <c r="D306" s="54"/>
    </row>
    <row r="307" spans="1:4">
      <c r="A307" s="54"/>
      <c r="B307" s="54"/>
      <c r="C307" s="54"/>
      <c r="D307" s="54"/>
    </row>
    <row r="308" spans="1:4">
      <c r="A308" s="54"/>
      <c r="B308" s="54"/>
      <c r="C308" s="54"/>
      <c r="D308" s="54"/>
    </row>
    <row r="309" spans="1:4">
      <c r="A309" s="54"/>
      <c r="B309" s="54"/>
      <c r="C309" s="54"/>
      <c r="D309" s="54"/>
    </row>
    <row r="310" spans="1:4">
      <c r="A310" s="54"/>
      <c r="B310" s="54"/>
      <c r="C310" s="54"/>
      <c r="D310" s="54"/>
    </row>
    <row r="311" spans="1:4">
      <c r="A311" s="54"/>
      <c r="B311" s="54"/>
      <c r="C311" s="54"/>
      <c r="D311" s="54"/>
    </row>
    <row r="312" spans="1:4">
      <c r="A312" s="54"/>
      <c r="B312" s="54"/>
      <c r="C312" s="54"/>
      <c r="D312" s="54"/>
    </row>
    <row r="313" spans="1:4">
      <c r="A313" s="54"/>
      <c r="B313" s="54"/>
      <c r="C313" s="54"/>
      <c r="D313" s="54"/>
    </row>
    <row r="314" spans="1:4">
      <c r="A314" s="54"/>
      <c r="B314" s="54"/>
      <c r="C314" s="54"/>
      <c r="D314" s="54"/>
    </row>
    <row r="315" spans="1:4">
      <c r="A315" s="54"/>
      <c r="B315" s="54"/>
      <c r="C315" s="54"/>
      <c r="D315" s="54"/>
    </row>
    <row r="316" spans="1:4">
      <c r="A316" s="54"/>
      <c r="B316" s="54"/>
      <c r="C316" s="54"/>
      <c r="D316" s="54"/>
    </row>
    <row r="317" spans="1:4">
      <c r="A317" s="54"/>
      <c r="B317" s="54"/>
      <c r="C317" s="54"/>
      <c r="D317" s="54"/>
    </row>
    <row r="318" spans="1:4">
      <c r="A318" s="54"/>
      <c r="B318" s="54"/>
      <c r="C318" s="54"/>
      <c r="D318" s="54"/>
    </row>
    <row r="319" spans="1:4">
      <c r="A319" s="54"/>
      <c r="B319" s="54"/>
      <c r="C319" s="54"/>
      <c r="D319" s="54"/>
    </row>
    <row r="320" spans="1:4">
      <c r="A320" s="54"/>
      <c r="B320" s="54"/>
      <c r="C320" s="54"/>
      <c r="D320" s="54"/>
    </row>
    <row r="321" spans="1:4">
      <c r="A321" s="54"/>
      <c r="B321" s="54"/>
      <c r="C321" s="54"/>
      <c r="D321" s="54"/>
    </row>
    <row r="322" spans="1:4">
      <c r="A322" s="54"/>
      <c r="B322" s="54"/>
      <c r="C322" s="54"/>
      <c r="D322" s="54"/>
    </row>
    <row r="323" spans="1:4">
      <c r="A323" s="54"/>
      <c r="B323" s="54"/>
      <c r="C323" s="54"/>
      <c r="D323" s="54"/>
    </row>
    <row r="324" spans="1:4">
      <c r="A324" s="54"/>
      <c r="B324" s="54"/>
      <c r="C324" s="54"/>
      <c r="D324" s="54"/>
    </row>
    <row r="325" spans="1:4">
      <c r="A325" s="54"/>
      <c r="B325" s="54"/>
      <c r="C325" s="54"/>
      <c r="D325" s="54"/>
    </row>
    <row r="326" spans="1:4">
      <c r="A326" s="54"/>
      <c r="B326" s="54"/>
      <c r="C326" s="54"/>
      <c r="D326" s="54"/>
    </row>
    <row r="327" spans="1:4">
      <c r="A327" s="54"/>
      <c r="B327" s="54"/>
      <c r="C327" s="54"/>
      <c r="D327" s="54"/>
    </row>
    <row r="328" spans="1:4">
      <c r="A328" s="54"/>
      <c r="B328" s="54"/>
      <c r="C328" s="54"/>
      <c r="D328" s="54"/>
    </row>
    <row r="329" spans="1:4">
      <c r="A329" s="54"/>
      <c r="B329" s="54"/>
      <c r="C329" s="54"/>
      <c r="D329" s="54"/>
    </row>
    <row r="330" spans="1:4">
      <c r="A330" s="54"/>
      <c r="B330" s="54"/>
      <c r="C330" s="54"/>
      <c r="D330" s="54"/>
    </row>
    <row r="331" spans="1:4">
      <c r="A331" s="54"/>
      <c r="B331" s="54"/>
      <c r="C331" s="54"/>
      <c r="D331" s="54"/>
    </row>
    <row r="332" spans="1:4">
      <c r="A332" s="54"/>
      <c r="B332" s="54"/>
      <c r="C332" s="54"/>
      <c r="D332" s="54"/>
    </row>
    <row r="333" spans="1:4">
      <c r="A333" s="54"/>
      <c r="B333" s="54"/>
      <c r="C333" s="54"/>
      <c r="D333" s="54"/>
    </row>
    <row r="334" spans="1:4">
      <c r="A334" s="54"/>
      <c r="B334" s="54"/>
      <c r="C334" s="54"/>
      <c r="D334" s="54"/>
    </row>
    <row r="335" spans="1:4">
      <c r="A335" s="54"/>
      <c r="B335" s="54"/>
      <c r="C335" s="54"/>
      <c r="D335" s="54"/>
    </row>
    <row r="336" spans="1:4">
      <c r="A336" s="54"/>
      <c r="B336" s="54"/>
      <c r="C336" s="54"/>
      <c r="D336" s="54"/>
    </row>
    <row r="337" spans="1:4">
      <c r="A337" s="54"/>
      <c r="B337" s="54"/>
      <c r="C337" s="54"/>
      <c r="D337" s="54"/>
    </row>
    <row r="338" spans="1:4">
      <c r="A338" s="54"/>
      <c r="B338" s="54"/>
      <c r="C338" s="54"/>
      <c r="D338" s="54"/>
    </row>
    <row r="339" spans="1:4">
      <c r="A339" s="54"/>
      <c r="B339" s="54"/>
      <c r="C339" s="54"/>
      <c r="D339" s="54"/>
    </row>
    <row r="340" spans="1:4">
      <c r="A340" s="54"/>
      <c r="B340" s="54"/>
      <c r="C340" s="54"/>
      <c r="D340" s="54"/>
    </row>
    <row r="341" spans="1:4">
      <c r="A341" s="54"/>
      <c r="B341" s="54"/>
      <c r="C341" s="54"/>
      <c r="D341" s="54"/>
    </row>
    <row r="342" spans="1:4">
      <c r="A342" s="54"/>
      <c r="B342" s="54"/>
      <c r="C342" s="54"/>
      <c r="D342" s="54"/>
    </row>
    <row r="343" spans="1:4">
      <c r="A343" s="54"/>
      <c r="B343" s="54"/>
      <c r="C343" s="54"/>
      <c r="D343" s="54"/>
    </row>
    <row r="344" spans="1:4">
      <c r="A344" s="54"/>
      <c r="B344" s="54"/>
      <c r="C344" s="54"/>
      <c r="D344" s="54"/>
    </row>
    <row r="345" spans="1:4">
      <c r="A345" s="54"/>
      <c r="B345" s="54"/>
      <c r="C345" s="54"/>
      <c r="D345" s="54"/>
    </row>
    <row r="346" spans="1:4">
      <c r="A346" s="54"/>
      <c r="B346" s="54"/>
      <c r="C346" s="54"/>
      <c r="D346" s="54"/>
    </row>
    <row r="347" spans="1:4">
      <c r="A347" s="54"/>
      <c r="B347" s="54"/>
      <c r="C347" s="54"/>
      <c r="D347" s="54"/>
    </row>
    <row r="348" spans="1:4">
      <c r="A348" s="54"/>
      <c r="B348" s="54"/>
      <c r="C348" s="54"/>
      <c r="D348" s="54"/>
    </row>
    <row r="349" spans="1:4">
      <c r="A349" s="54"/>
      <c r="B349" s="54"/>
      <c r="C349" s="54"/>
      <c r="D349" s="54"/>
    </row>
    <row r="350" spans="1:4">
      <c r="A350" s="54"/>
      <c r="B350" s="54"/>
      <c r="C350" s="54"/>
      <c r="D350" s="54"/>
    </row>
    <row r="351" spans="1:4">
      <c r="A351" s="54"/>
      <c r="B351" s="54"/>
      <c r="C351" s="54"/>
      <c r="D351" s="54"/>
    </row>
    <row r="352" spans="1:4">
      <c r="A352" s="54"/>
      <c r="B352" s="54"/>
      <c r="C352" s="54"/>
      <c r="D352" s="54"/>
    </row>
    <row r="353" spans="1:4">
      <c r="A353" s="54"/>
      <c r="B353" s="54"/>
      <c r="C353" s="54"/>
      <c r="D353" s="54"/>
    </row>
    <row r="354" spans="1:4">
      <c r="A354" s="54"/>
      <c r="B354" s="54"/>
      <c r="C354" s="54"/>
      <c r="D354" s="54"/>
    </row>
    <row r="355" spans="1:4">
      <c r="A355" s="54"/>
      <c r="B355" s="54"/>
      <c r="C355" s="54"/>
      <c r="D355" s="54"/>
    </row>
    <row r="356" spans="1:4">
      <c r="A356" s="54"/>
      <c r="B356" s="54"/>
      <c r="C356" s="54"/>
      <c r="D356" s="54"/>
    </row>
    <row r="357" spans="1:4">
      <c r="A357" s="54"/>
      <c r="B357" s="54"/>
      <c r="C357" s="54"/>
      <c r="D357" s="54"/>
    </row>
    <row r="358" spans="1:4">
      <c r="A358" s="54"/>
      <c r="B358" s="54"/>
      <c r="C358" s="54"/>
      <c r="D358" s="54"/>
    </row>
    <row r="359" spans="1:4">
      <c r="A359" s="54"/>
      <c r="B359" s="54"/>
      <c r="C359" s="54"/>
      <c r="D359" s="54"/>
    </row>
    <row r="360" spans="1:4">
      <c r="A360" s="54"/>
      <c r="B360" s="54"/>
      <c r="C360" s="54"/>
      <c r="D360" s="54"/>
    </row>
    <row r="361" spans="1:4">
      <c r="A361" s="54"/>
      <c r="B361" s="54"/>
      <c r="C361" s="54"/>
      <c r="D361" s="54"/>
    </row>
    <row r="362" spans="1:4">
      <c r="A362" s="54"/>
      <c r="B362" s="54"/>
      <c r="C362" s="54"/>
      <c r="D362" s="54"/>
    </row>
    <row r="363" spans="1:4">
      <c r="A363" s="54"/>
      <c r="B363" s="54"/>
      <c r="C363" s="54"/>
      <c r="D363" s="54"/>
    </row>
    <row r="364" spans="1:4">
      <c r="A364" s="54"/>
      <c r="B364" s="54"/>
      <c r="C364" s="54"/>
      <c r="D364" s="54"/>
    </row>
    <row r="365" spans="1:4">
      <c r="A365" s="54"/>
      <c r="B365" s="54"/>
      <c r="C365" s="54"/>
      <c r="D365" s="54"/>
    </row>
    <row r="366" spans="1:4">
      <c r="A366" s="54"/>
      <c r="B366" s="54"/>
      <c r="C366" s="54"/>
      <c r="D366" s="54"/>
    </row>
    <row r="367" spans="1:4">
      <c r="A367" s="54"/>
      <c r="B367" s="54"/>
      <c r="C367" s="54"/>
      <c r="D367" s="54"/>
    </row>
    <row r="368" spans="1:4">
      <c r="A368" s="54"/>
      <c r="B368" s="54"/>
      <c r="C368" s="54"/>
      <c r="D368" s="54"/>
    </row>
    <row r="369" spans="1:4">
      <c r="A369" s="54"/>
      <c r="B369" s="54"/>
      <c r="C369" s="54"/>
      <c r="D369" s="54"/>
    </row>
    <row r="370" spans="1:4">
      <c r="A370" s="54"/>
      <c r="B370" s="54"/>
      <c r="C370" s="54"/>
      <c r="D370" s="54"/>
    </row>
    <row r="371" spans="1:4">
      <c r="A371" s="54"/>
      <c r="B371" s="54"/>
      <c r="C371" s="54"/>
      <c r="D371" s="54"/>
    </row>
    <row r="372" spans="1:4">
      <c r="A372" s="54"/>
      <c r="B372" s="54"/>
      <c r="C372" s="54"/>
      <c r="D372" s="54"/>
    </row>
    <row r="373" spans="1:4">
      <c r="A373" s="54"/>
      <c r="B373" s="54"/>
      <c r="C373" s="54"/>
      <c r="D373" s="54"/>
    </row>
    <row r="374" spans="1:4">
      <c r="A374" s="54"/>
      <c r="B374" s="54"/>
      <c r="C374" s="54"/>
      <c r="D374" s="54"/>
    </row>
    <row r="375" spans="1:4">
      <c r="A375" s="54"/>
      <c r="B375" s="54"/>
      <c r="C375" s="54"/>
      <c r="D375" s="54"/>
    </row>
    <row r="376" spans="1:4">
      <c r="A376" s="54"/>
      <c r="B376" s="54"/>
      <c r="C376" s="54"/>
      <c r="D376" s="54"/>
    </row>
    <row r="377" spans="1:4">
      <c r="A377" s="54"/>
      <c r="B377" s="54"/>
      <c r="C377" s="54"/>
      <c r="D377" s="54"/>
    </row>
    <row r="378" spans="1:4">
      <c r="A378" s="54"/>
      <c r="B378" s="54"/>
      <c r="C378" s="54"/>
      <c r="D378" s="54"/>
    </row>
    <row r="379" spans="1:4">
      <c r="A379" s="54"/>
      <c r="B379" s="54"/>
      <c r="C379" s="54"/>
      <c r="D379" s="54"/>
    </row>
    <row r="380" spans="1:4">
      <c r="A380" s="54"/>
      <c r="B380" s="54"/>
      <c r="C380" s="54"/>
      <c r="D380" s="54"/>
    </row>
    <row r="381" spans="1:4">
      <c r="A381" s="54"/>
      <c r="B381" s="54"/>
      <c r="C381" s="54"/>
      <c r="D381" s="54"/>
    </row>
    <row r="382" spans="1:4">
      <c r="A382" s="54"/>
      <c r="B382" s="54"/>
      <c r="C382" s="54"/>
      <c r="D382" s="54"/>
    </row>
    <row r="383" spans="1:4">
      <c r="A383" s="54"/>
      <c r="B383" s="54"/>
      <c r="C383" s="54"/>
      <c r="D383" s="54"/>
    </row>
    <row r="384" spans="1:4">
      <c r="A384" s="54"/>
      <c r="B384" s="54"/>
      <c r="C384" s="54"/>
      <c r="D384" s="54"/>
    </row>
    <row r="385" spans="1:4">
      <c r="A385" s="54"/>
      <c r="B385" s="54"/>
      <c r="C385" s="54"/>
      <c r="D385" s="54"/>
    </row>
    <row r="386" spans="1:4">
      <c r="A386" s="54"/>
      <c r="B386" s="54"/>
      <c r="C386" s="54"/>
      <c r="D386" s="54"/>
    </row>
    <row r="387" spans="1:4">
      <c r="A387" s="54"/>
      <c r="B387" s="54"/>
      <c r="C387" s="54"/>
      <c r="D387" s="54"/>
    </row>
    <row r="388" spans="1:4">
      <c r="A388" s="54"/>
      <c r="B388" s="54"/>
      <c r="C388" s="54"/>
      <c r="D388" s="54"/>
    </row>
    <row r="389" spans="1:4">
      <c r="A389" s="54"/>
      <c r="B389" s="54"/>
      <c r="C389" s="54"/>
      <c r="D389" s="54"/>
    </row>
    <row r="390" spans="1:4">
      <c r="A390" s="54"/>
      <c r="B390" s="54"/>
      <c r="C390" s="54"/>
      <c r="D390" s="54"/>
    </row>
    <row r="391" spans="1:4">
      <c r="A391" s="54"/>
      <c r="B391" s="54"/>
      <c r="C391" s="54"/>
      <c r="D391" s="54"/>
    </row>
    <row r="392" spans="1:4">
      <c r="A392" s="54"/>
      <c r="B392" s="54"/>
      <c r="C392" s="54"/>
      <c r="D392" s="54"/>
    </row>
    <row r="393" spans="1:4">
      <c r="A393" s="54"/>
      <c r="B393" s="54"/>
      <c r="C393" s="54"/>
      <c r="D393" s="54"/>
    </row>
    <row r="394" spans="1:4">
      <c r="A394" s="54"/>
      <c r="B394" s="54"/>
      <c r="C394" s="54"/>
      <c r="D394" s="54"/>
    </row>
    <row r="395" spans="1:4">
      <c r="A395" s="54"/>
      <c r="B395" s="54"/>
      <c r="C395" s="54"/>
      <c r="D395" s="54"/>
    </row>
    <row r="396" spans="1:4">
      <c r="A396" s="54"/>
      <c r="B396" s="54"/>
      <c r="C396" s="54"/>
      <c r="D396" s="54"/>
    </row>
    <row r="397" spans="1:4">
      <c r="A397" s="54"/>
      <c r="B397" s="54"/>
      <c r="C397" s="54"/>
      <c r="D397" s="54"/>
    </row>
    <row r="398" spans="1:4">
      <c r="A398" s="54"/>
      <c r="B398" s="54"/>
      <c r="C398" s="54"/>
      <c r="D398" s="54"/>
    </row>
    <row r="399" spans="1:4">
      <c r="A399" s="54"/>
      <c r="B399" s="54"/>
      <c r="C399" s="54"/>
      <c r="D399" s="54"/>
    </row>
    <row r="400" spans="1:4">
      <c r="A400" s="54"/>
      <c r="B400" s="54"/>
      <c r="C400" s="54"/>
      <c r="D400" s="54"/>
    </row>
    <row r="401" spans="1:4">
      <c r="A401" s="54"/>
      <c r="B401" s="54"/>
      <c r="C401" s="54"/>
      <c r="D401" s="54"/>
    </row>
    <row r="402" spans="1:4">
      <c r="A402" s="54"/>
      <c r="B402" s="54"/>
      <c r="C402" s="54"/>
      <c r="D402" s="54"/>
    </row>
    <row r="403" spans="1:4">
      <c r="A403" s="54"/>
      <c r="B403" s="54"/>
      <c r="C403" s="54"/>
      <c r="D403" s="54"/>
    </row>
    <row r="404" spans="1:4">
      <c r="A404" s="54"/>
      <c r="B404" s="54"/>
      <c r="C404" s="54"/>
      <c r="D404" s="54"/>
    </row>
    <row r="405" spans="1:4">
      <c r="A405" s="54"/>
      <c r="B405" s="54"/>
      <c r="C405" s="54"/>
      <c r="D405" s="54"/>
    </row>
    <row r="406" spans="1:4">
      <c r="A406" s="54"/>
      <c r="B406" s="54"/>
      <c r="C406" s="54"/>
      <c r="D406" s="54"/>
    </row>
    <row r="407" spans="1:4">
      <c r="A407" s="54"/>
      <c r="B407" s="54"/>
      <c r="C407" s="54"/>
      <c r="D407" s="54"/>
    </row>
    <row r="408" spans="1:4">
      <c r="A408" s="54"/>
      <c r="B408" s="54"/>
      <c r="C408" s="54"/>
      <c r="D408" s="54"/>
    </row>
    <row r="409" spans="1:4">
      <c r="A409" s="54"/>
      <c r="B409" s="54"/>
      <c r="C409" s="54"/>
      <c r="D409" s="54"/>
    </row>
    <row r="410" spans="1:4">
      <c r="A410" s="54"/>
      <c r="B410" s="54"/>
      <c r="C410" s="54"/>
      <c r="D410" s="54"/>
    </row>
    <row r="411" spans="1:4">
      <c r="A411" s="54"/>
      <c r="B411" s="54"/>
      <c r="C411" s="54"/>
      <c r="D411" s="54"/>
    </row>
    <row r="412" spans="1:4">
      <c r="A412" s="54"/>
      <c r="B412" s="54"/>
      <c r="C412" s="54"/>
      <c r="D412" s="54"/>
    </row>
    <row r="413" spans="1:4">
      <c r="A413" s="54"/>
      <c r="B413" s="54"/>
      <c r="C413" s="54"/>
      <c r="D413" s="54"/>
    </row>
    <row r="414" spans="1:4">
      <c r="A414" s="54"/>
      <c r="B414" s="54"/>
      <c r="C414" s="54"/>
      <c r="D414" s="54"/>
    </row>
    <row r="415" spans="1:4">
      <c r="A415" s="54"/>
      <c r="B415" s="54"/>
      <c r="C415" s="54"/>
      <c r="D415" s="54"/>
    </row>
    <row r="416" spans="1:4">
      <c r="A416" s="54"/>
      <c r="B416" s="54"/>
      <c r="C416" s="54"/>
      <c r="D416" s="54"/>
    </row>
    <row r="417" spans="1:4">
      <c r="A417" s="54"/>
      <c r="B417" s="54"/>
      <c r="C417" s="54"/>
      <c r="D417" s="54"/>
    </row>
    <row r="418" spans="1:4">
      <c r="A418" s="54"/>
      <c r="B418" s="54"/>
      <c r="C418" s="54"/>
      <c r="D418" s="54"/>
    </row>
    <row r="419" spans="1:4">
      <c r="A419" s="54"/>
      <c r="B419" s="54"/>
      <c r="C419" s="54"/>
      <c r="D419" s="54"/>
    </row>
    <row r="420" spans="1:4">
      <c r="A420" s="54"/>
      <c r="B420" s="54"/>
      <c r="C420" s="54"/>
      <c r="D420" s="54"/>
    </row>
    <row r="421" spans="1:4">
      <c r="A421" s="54"/>
      <c r="B421" s="54"/>
      <c r="C421" s="54"/>
      <c r="D421" s="54"/>
    </row>
    <row r="422" spans="1:4">
      <c r="A422" s="54"/>
      <c r="B422" s="54"/>
      <c r="C422" s="54"/>
      <c r="D422" s="54"/>
    </row>
    <row r="423" spans="1:4">
      <c r="A423" s="54"/>
      <c r="B423" s="54"/>
      <c r="C423" s="54"/>
      <c r="D423" s="54"/>
    </row>
    <row r="424" spans="1:4">
      <c r="A424" s="54"/>
      <c r="B424" s="54"/>
      <c r="C424" s="54"/>
      <c r="D424" s="54"/>
    </row>
    <row r="425" spans="1:4">
      <c r="A425" s="54"/>
      <c r="B425" s="54"/>
      <c r="C425" s="54"/>
      <c r="D425" s="54"/>
    </row>
    <row r="426" spans="1:4">
      <c r="A426" s="54"/>
      <c r="B426" s="54"/>
      <c r="C426" s="54"/>
      <c r="D426" s="54"/>
    </row>
    <row r="427" spans="1:4">
      <c r="A427" s="54"/>
      <c r="B427" s="54"/>
      <c r="C427" s="54"/>
      <c r="D427" s="54"/>
    </row>
    <row r="428" spans="1:4">
      <c r="A428" s="54"/>
      <c r="B428" s="54"/>
      <c r="C428" s="54"/>
      <c r="D428" s="54"/>
    </row>
    <row r="429" spans="1:4">
      <c r="A429" s="54"/>
      <c r="B429" s="54"/>
      <c r="C429" s="54"/>
      <c r="D429" s="54"/>
    </row>
    <row r="430" spans="1:4">
      <c r="A430" s="54"/>
      <c r="B430" s="54"/>
      <c r="C430" s="54"/>
      <c r="D430" s="54"/>
    </row>
    <row r="431" spans="1:4">
      <c r="A431" s="54"/>
      <c r="B431" s="54"/>
      <c r="C431" s="54"/>
      <c r="D431" s="54"/>
    </row>
    <row r="432" spans="1:4">
      <c r="A432" s="54"/>
      <c r="B432" s="54"/>
      <c r="C432" s="54"/>
      <c r="D432" s="54"/>
    </row>
    <row r="433" spans="1:4">
      <c r="A433" s="54"/>
      <c r="B433" s="54"/>
      <c r="C433" s="54"/>
      <c r="D433" s="54"/>
    </row>
    <row r="434" spans="1:4">
      <c r="A434" s="54"/>
      <c r="B434" s="54"/>
      <c r="C434" s="54"/>
      <c r="D434" s="54"/>
    </row>
    <row r="435" spans="1:4">
      <c r="A435" s="54"/>
      <c r="B435" s="54"/>
      <c r="C435" s="54"/>
      <c r="D435" s="54"/>
    </row>
    <row r="436" spans="1:4">
      <c r="A436" s="54"/>
      <c r="B436" s="54"/>
      <c r="C436" s="54"/>
      <c r="D436" s="54"/>
    </row>
    <row r="437" spans="1:4">
      <c r="A437" s="54"/>
      <c r="B437" s="54"/>
      <c r="C437" s="54"/>
      <c r="D437" s="54"/>
    </row>
    <row r="438" spans="1:4">
      <c r="A438" s="54"/>
      <c r="B438" s="54"/>
      <c r="C438" s="54"/>
      <c r="D438" s="54"/>
    </row>
    <row r="439" spans="1:4">
      <c r="A439" s="54"/>
      <c r="B439" s="54"/>
      <c r="C439" s="54"/>
      <c r="D439" s="54"/>
    </row>
    <row r="440" spans="1:4">
      <c r="A440" s="54"/>
      <c r="B440" s="54"/>
      <c r="C440" s="54"/>
      <c r="D440" s="54"/>
    </row>
    <row r="441" spans="1:4">
      <c r="A441" s="54"/>
      <c r="B441" s="54"/>
      <c r="C441" s="54"/>
      <c r="D441" s="54"/>
    </row>
  </sheetData>
  <sheetProtection password="EC68" sheet="1" objects="1" scenarios="1"/>
  <phoneticPr fontId="6" type="noConversion"/>
  <pageMargins left="0.75" right="0.75" top="1" bottom="1" header="0.5" footer="0.5"/>
  <pageSetup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pageSetUpPr autoPageBreaks="0"/>
  </sheetPr>
  <dimension ref="A1:AD38"/>
  <sheetViews>
    <sheetView showGridLines="0" showRowColHeaders="0" showZeros="0" showOutlineSymbols="0" zoomScaleNormal="100" workbookViewId="0">
      <selection activeCell="B36" sqref="B36:G36"/>
    </sheetView>
  </sheetViews>
  <sheetFormatPr defaultRowHeight="12.75"/>
  <cols>
    <col min="1" max="1" width="2.7109375" customWidth="1"/>
    <col min="2" max="2" width="18.85546875" customWidth="1"/>
    <col min="3" max="3" width="14.140625" customWidth="1"/>
    <col min="4" max="4" width="52.85546875" customWidth="1"/>
    <col min="5" max="5" width="15" style="5" customWidth="1"/>
    <col min="6" max="6" width="14.85546875" style="5" customWidth="1"/>
    <col min="7" max="7" width="12.28515625" style="5" customWidth="1"/>
    <col min="8" max="8" width="0.42578125" customWidth="1"/>
    <col min="10" max="10" width="9.28515625" customWidth="1"/>
    <col min="12" max="12" width="16.140625" style="2" customWidth="1"/>
    <col min="13" max="13" width="9.140625" style="2"/>
  </cols>
  <sheetData>
    <row r="1" spans="1:30" s="1" customFormat="1" ht="46.5" customHeight="1">
      <c r="A1" s="3"/>
      <c r="B1" s="3"/>
      <c r="C1" s="3"/>
      <c r="E1" s="3"/>
      <c r="F1" s="3"/>
      <c r="G1" s="3"/>
      <c r="H1" s="3"/>
      <c r="I1" s="3"/>
      <c r="J1" s="3"/>
      <c r="K1" s="3"/>
      <c r="L1" s="3"/>
      <c r="M1" s="2"/>
      <c r="N1" s="2"/>
      <c r="O1" s="2"/>
      <c r="P1" s="2"/>
      <c r="Q1" s="2"/>
      <c r="R1" s="2"/>
      <c r="S1" s="2"/>
      <c r="T1" s="2"/>
      <c r="U1" s="2"/>
      <c r="V1" s="2"/>
      <c r="W1" s="2"/>
      <c r="X1" s="2"/>
      <c r="Y1" s="2"/>
      <c r="Z1" s="2"/>
      <c r="AA1" s="2"/>
      <c r="AB1" s="2"/>
      <c r="AC1" s="2"/>
      <c r="AD1" s="2"/>
    </row>
    <row r="2" spans="1:30">
      <c r="A2" s="5"/>
      <c r="B2" s="5"/>
      <c r="C2" s="5"/>
      <c r="D2" s="5"/>
      <c r="H2" s="5"/>
      <c r="I2" s="5"/>
      <c r="J2" s="5"/>
      <c r="K2" s="5"/>
      <c r="N2" s="5"/>
      <c r="O2" s="5"/>
      <c r="P2" s="5"/>
      <c r="Q2" s="5"/>
      <c r="R2" s="5"/>
      <c r="S2" s="5"/>
      <c r="T2" s="5"/>
      <c r="U2" s="5"/>
      <c r="V2" s="5"/>
      <c r="W2" s="5"/>
      <c r="X2" s="5"/>
      <c r="Y2" s="5"/>
      <c r="Z2" s="5"/>
      <c r="AA2" s="5"/>
      <c r="AB2" s="5"/>
      <c r="AC2" s="5"/>
      <c r="AD2" s="5"/>
    </row>
    <row r="3" spans="1:30" s="1" customFormat="1">
      <c r="A3" s="4"/>
      <c r="B3" s="4"/>
      <c r="C3" s="4"/>
      <c r="D3" s="4"/>
      <c r="E3" s="4"/>
      <c r="F3" s="4"/>
      <c r="G3" s="4"/>
      <c r="H3" s="4"/>
      <c r="I3" s="4"/>
      <c r="J3" s="4"/>
      <c r="K3" s="4"/>
      <c r="L3" s="4"/>
      <c r="M3" s="2"/>
      <c r="N3" s="2"/>
      <c r="O3" s="2"/>
      <c r="P3" s="2"/>
      <c r="Q3" s="2"/>
      <c r="R3" s="2"/>
      <c r="S3" s="2"/>
      <c r="T3" s="2"/>
      <c r="U3" s="2"/>
      <c r="V3" s="2"/>
      <c r="W3" s="2"/>
      <c r="X3" s="2"/>
      <c r="Y3" s="2"/>
      <c r="Z3" s="2"/>
      <c r="AA3" s="2"/>
      <c r="AB3" s="2"/>
      <c r="AC3" s="2"/>
      <c r="AD3" s="2"/>
    </row>
    <row r="4" spans="1:30" s="10" customFormat="1" ht="33" customHeight="1">
      <c r="A4" s="6"/>
      <c r="B4" s="7" t="s">
        <v>73</v>
      </c>
      <c r="C4" s="6"/>
      <c r="D4" s="6"/>
      <c r="E4" s="6"/>
      <c r="F4" s="8"/>
      <c r="G4" s="9"/>
      <c r="H4" s="6"/>
      <c r="I4" s="6"/>
      <c r="J4" s="6"/>
      <c r="K4" s="6"/>
      <c r="L4" s="6"/>
      <c r="M4" s="8"/>
      <c r="N4" s="8"/>
      <c r="O4" s="8"/>
      <c r="P4" s="8"/>
      <c r="Q4" s="8"/>
      <c r="R4" s="8"/>
      <c r="S4" s="8"/>
      <c r="T4" s="8"/>
      <c r="U4" s="8"/>
      <c r="V4" s="8"/>
      <c r="W4" s="8"/>
      <c r="X4" s="8"/>
      <c r="Y4" s="8"/>
      <c r="Z4" s="8"/>
      <c r="AA4" s="8"/>
      <c r="AB4" s="8"/>
      <c r="AC4" s="8"/>
      <c r="AD4" s="8"/>
    </row>
    <row r="5" spans="1:30" s="10" customFormat="1" ht="6.75" customHeight="1">
      <c r="A5" s="6"/>
      <c r="B5" s="11"/>
      <c r="C5" s="6"/>
      <c r="D5" s="6"/>
      <c r="E5" s="6"/>
      <c r="F5" s="8"/>
      <c r="G5" s="9"/>
      <c r="H5" s="6"/>
      <c r="I5" s="6"/>
      <c r="J5" s="6"/>
      <c r="K5" s="6"/>
      <c r="L5" s="6"/>
      <c r="M5" s="8"/>
      <c r="N5" s="8"/>
      <c r="O5" s="8"/>
      <c r="P5" s="8"/>
      <c r="Q5" s="8"/>
      <c r="R5" s="8"/>
      <c r="S5" s="8"/>
      <c r="T5" s="8"/>
      <c r="U5" s="8"/>
      <c r="V5" s="8"/>
      <c r="W5" s="8"/>
      <c r="X5" s="8"/>
      <c r="Y5" s="8"/>
      <c r="Z5" s="8"/>
      <c r="AA5" s="8"/>
      <c r="AB5" s="8"/>
      <c r="AC5" s="8"/>
      <c r="AD5" s="8"/>
    </row>
    <row r="6" spans="1:30" s="14" customFormat="1" ht="15.75">
      <c r="A6" s="12"/>
      <c r="B6" s="83" t="s">
        <v>2</v>
      </c>
      <c r="C6" s="83" t="s">
        <v>3</v>
      </c>
      <c r="D6" s="82" t="s">
        <v>1</v>
      </c>
      <c r="E6" s="12"/>
      <c r="F6" s="12"/>
      <c r="G6" s="13"/>
      <c r="H6" s="12"/>
      <c r="I6" s="12"/>
      <c r="J6" s="12"/>
      <c r="K6" s="12"/>
      <c r="L6" s="12"/>
      <c r="M6" s="13"/>
      <c r="N6" s="13"/>
      <c r="O6" s="13"/>
      <c r="P6" s="13"/>
      <c r="Q6" s="13"/>
      <c r="R6" s="13"/>
      <c r="S6" s="13"/>
      <c r="T6" s="13"/>
      <c r="U6" s="13"/>
      <c r="V6" s="13"/>
      <c r="W6" s="13"/>
      <c r="X6" s="13"/>
      <c r="Y6" s="13"/>
      <c r="Z6" s="13"/>
      <c r="AA6" s="13"/>
      <c r="AB6" s="13"/>
      <c r="AC6" s="13"/>
      <c r="AD6" s="13"/>
    </row>
    <row r="7" spans="1:30" s="14" customFormat="1" ht="15.75">
      <c r="A7" s="12"/>
      <c r="B7" s="136" t="s">
        <v>2779</v>
      </c>
      <c r="C7" s="80" t="s">
        <v>74</v>
      </c>
      <c r="D7" s="81" t="s">
        <v>75</v>
      </c>
      <c r="E7" s="12"/>
      <c r="F7" s="12"/>
      <c r="G7" s="13"/>
      <c r="H7" s="12"/>
      <c r="I7" s="12"/>
      <c r="J7" s="12"/>
      <c r="K7" s="12"/>
      <c r="L7" s="12"/>
      <c r="M7" s="13"/>
      <c r="N7" s="13"/>
      <c r="O7" s="13"/>
      <c r="P7" s="13"/>
      <c r="Q7" s="13"/>
      <c r="R7" s="13"/>
      <c r="S7" s="13"/>
      <c r="T7" s="13"/>
      <c r="U7" s="13"/>
      <c r="V7" s="13"/>
      <c r="W7" s="13"/>
      <c r="X7" s="13"/>
      <c r="Y7" s="13"/>
      <c r="Z7" s="13"/>
      <c r="AA7" s="13"/>
      <c r="AB7" s="13"/>
      <c r="AC7" s="13"/>
      <c r="AD7" s="13"/>
    </row>
    <row r="8" spans="1:30" s="14" customFormat="1" ht="15.75">
      <c r="A8" s="12"/>
      <c r="B8" s="84"/>
      <c r="C8" s="85"/>
      <c r="D8" s="86"/>
      <c r="E8" s="12"/>
      <c r="F8" s="12"/>
      <c r="G8" s="13"/>
      <c r="H8" s="12"/>
      <c r="I8" s="12"/>
      <c r="J8" s="12"/>
      <c r="K8" s="12"/>
      <c r="L8" s="12"/>
      <c r="M8" s="13"/>
      <c r="N8" s="13"/>
      <c r="O8" s="13"/>
      <c r="P8" s="13"/>
      <c r="Q8" s="13"/>
      <c r="R8" s="13"/>
      <c r="S8" s="13"/>
      <c r="T8" s="13"/>
      <c r="U8" s="13"/>
      <c r="V8" s="13"/>
      <c r="W8" s="13"/>
      <c r="X8" s="13"/>
      <c r="Y8" s="13"/>
      <c r="Z8" s="13"/>
      <c r="AA8" s="13"/>
      <c r="AB8" s="13"/>
      <c r="AC8" s="13"/>
      <c r="AD8" s="13"/>
    </row>
    <row r="9" spans="1:30" s="14" customFormat="1" ht="15.75">
      <c r="A9" s="12"/>
      <c r="B9" s="84"/>
      <c r="C9" s="85"/>
      <c r="D9" s="86"/>
      <c r="E9" s="12"/>
      <c r="F9" s="12"/>
      <c r="G9" s="13"/>
      <c r="H9" s="12"/>
      <c r="I9" s="12"/>
      <c r="J9" s="12"/>
      <c r="K9" s="12"/>
      <c r="L9" s="12"/>
      <c r="M9" s="13"/>
      <c r="N9" s="13"/>
      <c r="O9" s="13"/>
      <c r="P9" s="13"/>
      <c r="Q9" s="13"/>
      <c r="R9" s="13"/>
      <c r="S9" s="13"/>
      <c r="T9" s="13"/>
      <c r="U9" s="13"/>
      <c r="V9" s="13"/>
      <c r="W9" s="13"/>
      <c r="X9" s="13"/>
      <c r="Y9" s="13"/>
      <c r="Z9" s="13"/>
      <c r="AA9" s="13"/>
      <c r="AB9" s="13"/>
      <c r="AC9" s="13"/>
      <c r="AD9" s="13"/>
    </row>
    <row r="10" spans="1:30" s="10" customFormat="1" ht="18">
      <c r="A10" s="6"/>
      <c r="B10" s="87"/>
      <c r="C10" s="88"/>
      <c r="D10" s="86"/>
      <c r="E10" s="6"/>
      <c r="F10" s="6"/>
      <c r="G10" s="11"/>
      <c r="H10" s="6"/>
      <c r="I10" s="6"/>
      <c r="J10" s="6"/>
      <c r="K10" s="6"/>
      <c r="L10" s="6"/>
      <c r="M10" s="8"/>
      <c r="N10" s="8"/>
      <c r="O10" s="8"/>
      <c r="P10" s="8"/>
      <c r="Q10" s="8"/>
      <c r="R10" s="8"/>
      <c r="S10" s="8"/>
      <c r="T10" s="8"/>
      <c r="U10" s="8"/>
      <c r="V10" s="8"/>
      <c r="W10" s="8"/>
      <c r="X10" s="8"/>
      <c r="Y10" s="8"/>
      <c r="Z10" s="8"/>
      <c r="AA10" s="8"/>
      <c r="AB10" s="8"/>
      <c r="AC10" s="8"/>
      <c r="AD10" s="8"/>
    </row>
    <row r="11" spans="1:30" s="10" customFormat="1" ht="18">
      <c r="A11" s="6"/>
      <c r="B11" s="89"/>
      <c r="C11" s="90"/>
      <c r="D11" s="91"/>
      <c r="E11" s="6"/>
      <c r="F11" s="6"/>
      <c r="G11" s="6"/>
      <c r="H11" s="6"/>
      <c r="I11" s="6"/>
      <c r="J11" s="6"/>
      <c r="K11" s="6"/>
      <c r="L11" s="6"/>
      <c r="M11" s="8"/>
      <c r="N11" s="8"/>
      <c r="O11" s="8"/>
      <c r="P11" s="8"/>
      <c r="Q11" s="8"/>
      <c r="R11" s="8"/>
      <c r="S11" s="8"/>
      <c r="T11" s="8"/>
      <c r="U11" s="8"/>
      <c r="V11" s="8"/>
      <c r="W11" s="8"/>
      <c r="X11" s="8"/>
      <c r="Y11" s="8"/>
      <c r="Z11" s="8"/>
      <c r="AA11" s="8"/>
      <c r="AB11" s="8"/>
      <c r="AC11" s="8"/>
      <c r="AD11" s="8"/>
    </row>
    <row r="12" spans="1:30" s="10" customFormat="1" ht="56.25" customHeight="1">
      <c r="A12" s="16"/>
      <c r="B12" s="92"/>
      <c r="C12" s="93"/>
      <c r="D12" s="94"/>
      <c r="E12" s="16"/>
      <c r="F12" s="16"/>
      <c r="G12" s="8"/>
      <c r="H12" s="16"/>
      <c r="I12" s="16"/>
      <c r="J12" s="16"/>
      <c r="K12" s="16"/>
      <c r="L12" s="16"/>
      <c r="M12" s="8"/>
      <c r="N12" s="8"/>
      <c r="O12" s="8"/>
      <c r="P12" s="8"/>
      <c r="Q12" s="8"/>
      <c r="R12" s="8"/>
      <c r="S12" s="8"/>
      <c r="T12" s="8"/>
      <c r="U12" s="8"/>
      <c r="V12" s="8"/>
      <c r="W12" s="8"/>
      <c r="X12" s="8"/>
      <c r="Y12" s="8"/>
      <c r="Z12" s="8"/>
      <c r="AA12" s="8"/>
      <c r="AB12" s="8"/>
      <c r="AC12" s="8"/>
      <c r="AD12" s="8"/>
    </row>
    <row r="13" spans="1:30" s="10" customFormat="1">
      <c r="A13" s="16"/>
      <c r="B13" s="15"/>
      <c r="C13" s="15"/>
      <c r="D13" s="16"/>
      <c r="E13" s="16"/>
      <c r="F13" s="16"/>
      <c r="G13" s="16"/>
      <c r="H13" s="16"/>
      <c r="I13" s="16"/>
      <c r="J13" s="16"/>
      <c r="K13" s="16"/>
      <c r="L13" s="16"/>
      <c r="M13" s="8"/>
      <c r="N13" s="8"/>
      <c r="O13" s="8"/>
      <c r="P13" s="8"/>
      <c r="Q13" s="8"/>
      <c r="R13" s="8"/>
      <c r="S13" s="8"/>
      <c r="T13" s="8"/>
      <c r="U13" s="8"/>
      <c r="V13" s="8"/>
      <c r="W13" s="8"/>
      <c r="X13" s="8"/>
      <c r="Y13" s="8"/>
      <c r="Z13" s="8"/>
      <c r="AA13" s="8"/>
      <c r="AB13" s="8"/>
      <c r="AC13" s="8"/>
      <c r="AD13" s="8"/>
    </row>
    <row r="14" spans="1:30" s="10" customFormat="1">
      <c r="A14" s="8"/>
      <c r="B14" s="16"/>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0" s="10" customFormat="1">
      <c r="A15" s="8"/>
      <c r="B15" s="16"/>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row>
    <row r="16" spans="1:30" s="10" customFormat="1">
      <c r="A16" s="8"/>
      <c r="B16" s="16"/>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s="10" customFormat="1">
      <c r="A17" s="8"/>
      <c r="B17" s="16"/>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s="10" customFormat="1">
      <c r="A18" s="8"/>
      <c r="B18" s="16"/>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s="10" customFormat="1">
      <c r="A19" s="8"/>
      <c r="B19" s="16"/>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s="10" customFormat="1">
      <c r="A20" s="8"/>
      <c r="B20" s="16"/>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s="10" customFormat="1">
      <c r="A21" s="8"/>
      <c r="B21" s="16"/>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s="10" customFormat="1">
      <c r="A22" s="8"/>
      <c r="B22" s="17"/>
      <c r="C22" s="8"/>
      <c r="D22" s="8"/>
      <c r="E22" s="8"/>
      <c r="F22" s="8"/>
      <c r="G22" s="8"/>
      <c r="H22" s="8"/>
      <c r="I22" s="8"/>
      <c r="J22" s="8"/>
      <c r="K22" s="8"/>
      <c r="L22" s="8"/>
      <c r="M22" s="8"/>
    </row>
    <row r="23" spans="1:30" s="19" customFormat="1">
      <c r="A23" s="18"/>
      <c r="B23" s="15"/>
      <c r="C23" s="18"/>
      <c r="D23" s="18"/>
      <c r="E23" s="18"/>
      <c r="F23" s="18"/>
      <c r="G23" s="18"/>
      <c r="H23" s="18"/>
      <c r="I23" s="18"/>
      <c r="J23" s="18"/>
      <c r="K23" s="18"/>
      <c r="L23" s="18"/>
      <c r="M23" s="8"/>
    </row>
    <row r="24" spans="1:30" s="19" customFormat="1">
      <c r="A24" s="8"/>
      <c r="B24" s="20"/>
      <c r="C24" s="21"/>
      <c r="D24" s="22"/>
      <c r="E24" s="22"/>
      <c r="F24" s="22"/>
      <c r="G24" s="22"/>
      <c r="H24" s="8"/>
      <c r="I24" s="8"/>
      <c r="J24" s="8"/>
      <c r="K24" s="8"/>
      <c r="L24" s="8"/>
      <c r="M24" s="8"/>
    </row>
    <row r="25" spans="1:30" s="19" customFormat="1">
      <c r="A25" s="8"/>
      <c r="B25" s="20"/>
      <c r="C25" s="21"/>
      <c r="D25" s="22"/>
      <c r="E25" s="22"/>
      <c r="F25" s="22"/>
      <c r="G25" s="22"/>
      <c r="H25" s="8"/>
      <c r="I25" s="8"/>
      <c r="J25" s="8"/>
      <c r="K25" s="8"/>
      <c r="L25" s="8"/>
      <c r="M25" s="8"/>
    </row>
    <row r="26" spans="1:30" s="19" customFormat="1">
      <c r="A26" s="8"/>
      <c r="B26" s="20"/>
      <c r="C26" s="21"/>
      <c r="D26" s="22"/>
      <c r="E26" s="22"/>
      <c r="F26" s="22"/>
      <c r="G26" s="22"/>
      <c r="H26" s="8"/>
      <c r="I26" s="8"/>
      <c r="J26" s="8"/>
      <c r="K26" s="8"/>
      <c r="L26" s="8"/>
      <c r="M26" s="8"/>
    </row>
    <row r="27" spans="1:30" s="19" customFormat="1">
      <c r="E27" s="22"/>
      <c r="F27" s="22"/>
      <c r="G27" s="22"/>
      <c r="L27" s="8"/>
      <c r="M27" s="8"/>
    </row>
    <row r="28" spans="1:30" s="19" customFormat="1">
      <c r="E28" s="22"/>
      <c r="F28" s="22"/>
      <c r="G28" s="22"/>
      <c r="L28" s="8"/>
      <c r="M28" s="8"/>
    </row>
    <row r="29" spans="1:30" s="19" customFormat="1">
      <c r="E29" s="22"/>
      <c r="F29" s="22"/>
      <c r="G29" s="22"/>
      <c r="L29" s="8"/>
      <c r="M29" s="8"/>
    </row>
    <row r="30" spans="1:30" s="19" customFormat="1">
      <c r="E30" s="22"/>
      <c r="F30" s="22"/>
      <c r="G30" s="22"/>
      <c r="L30" s="8"/>
      <c r="M30" s="8"/>
    </row>
    <row r="31" spans="1:30" s="19" customFormat="1">
      <c r="E31" s="22"/>
      <c r="F31" s="22"/>
      <c r="G31" s="22"/>
      <c r="L31" s="8"/>
      <c r="M31" s="8"/>
    </row>
    <row r="32" spans="1:30" s="19" customFormat="1">
      <c r="B32" s="22"/>
      <c r="C32" s="22"/>
      <c r="D32" s="22"/>
      <c r="E32" s="22"/>
      <c r="F32" s="22"/>
      <c r="G32" s="22"/>
      <c r="L32" s="8"/>
      <c r="M32" s="8"/>
    </row>
    <row r="33" spans="2:13" s="19" customFormat="1" ht="27.75" customHeight="1">
      <c r="E33" s="22"/>
      <c r="F33" s="22"/>
      <c r="G33" s="22"/>
      <c r="L33" s="8"/>
      <c r="M33" s="8"/>
    </row>
    <row r="34" spans="2:13" s="19" customFormat="1" ht="29.25" customHeight="1">
      <c r="B34" s="141"/>
      <c r="C34" s="141"/>
      <c r="D34" s="141"/>
      <c r="E34" s="141"/>
      <c r="F34" s="141"/>
      <c r="G34" s="141"/>
      <c r="L34" s="8"/>
      <c r="M34" s="8"/>
    </row>
    <row r="35" spans="2:13" s="19" customFormat="1" ht="6.75" customHeight="1">
      <c r="B35" s="23"/>
      <c r="C35" s="23"/>
      <c r="D35" s="23"/>
      <c r="E35" s="22"/>
      <c r="F35" s="22"/>
      <c r="G35" s="22"/>
      <c r="L35" s="8"/>
      <c r="M35" s="8"/>
    </row>
    <row r="36" spans="2:13" s="19" customFormat="1" ht="19.5" customHeight="1">
      <c r="B36" s="142" t="s">
        <v>2756</v>
      </c>
      <c r="C36" s="142"/>
      <c r="D36" s="142"/>
      <c r="E36" s="142"/>
      <c r="F36" s="142"/>
      <c r="G36" s="142"/>
      <c r="L36" s="8"/>
      <c r="M36" s="8"/>
    </row>
    <row r="37" spans="2:13" s="19" customFormat="1">
      <c r="B37" s="143"/>
      <c r="C37" s="143"/>
      <c r="D37" s="143"/>
      <c r="E37" s="143"/>
      <c r="F37" s="143"/>
      <c r="G37" s="143"/>
      <c r="L37" s="8"/>
      <c r="M37" s="8"/>
    </row>
    <row r="38" spans="2:13" s="19" customFormat="1">
      <c r="B38" s="144"/>
      <c r="C38" s="144"/>
      <c r="D38" s="144"/>
      <c r="E38" s="144"/>
      <c r="F38" s="144"/>
      <c r="G38" s="144"/>
      <c r="L38" s="8"/>
      <c r="M38" s="8"/>
    </row>
  </sheetData>
  <sheetProtection password="9F67" sheet="1" objects="1" scenarios="1" selectLockedCells="1" selectUnlockedCells="1"/>
  <mergeCells count="4">
    <mergeCell ref="B34:G34"/>
    <mergeCell ref="B36:G36"/>
    <mergeCell ref="B37:G37"/>
    <mergeCell ref="B38:G38"/>
  </mergeCells>
  <phoneticPr fontId="6" type="noConversion"/>
  <pageMargins left="0.5" right="0.5" top="0.5" bottom="0.5"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dimension ref="A1:J1297"/>
  <sheetViews>
    <sheetView showRowColHeaders="0" zoomScale="85" zoomScaleNormal="85" workbookViewId="0">
      <pane ySplit="3" topLeftCell="A4" activePane="bottomLeft" state="frozenSplit"/>
      <selection pane="bottomLeft" activeCell="F4" sqref="F4"/>
    </sheetView>
  </sheetViews>
  <sheetFormatPr defaultRowHeight="12.75"/>
  <cols>
    <col min="1" max="1" width="18.140625" style="5" customWidth="1"/>
    <col min="2" max="2" width="27" style="5" customWidth="1"/>
    <col min="3" max="3" width="5.28515625" style="5" bestFit="1" customWidth="1"/>
    <col min="4" max="4" width="6.5703125" style="5" bestFit="1" customWidth="1"/>
    <col min="5" max="5" width="5.28515625" style="5" bestFit="1" customWidth="1"/>
    <col min="6" max="6" width="16.42578125" style="5" bestFit="1" customWidth="1"/>
    <col min="7" max="7" width="33" style="5" customWidth="1"/>
    <col min="8" max="8" width="34.85546875" style="5" customWidth="1"/>
    <col min="9" max="9" width="88.5703125" style="108" customWidth="1"/>
    <col min="10" max="10" width="18.42578125" style="5" hidden="1" customWidth="1"/>
    <col min="11" max="16384" width="9.140625" style="5"/>
  </cols>
  <sheetData>
    <row r="1" spans="1:10" s="98" customFormat="1" ht="55.5" customHeight="1" thickBot="1">
      <c r="A1" s="145" t="s">
        <v>2758</v>
      </c>
      <c r="B1" s="145"/>
      <c r="C1" s="145"/>
      <c r="D1" s="145"/>
      <c r="E1" s="145"/>
      <c r="F1" s="145"/>
      <c r="G1" s="145"/>
      <c r="H1" s="145"/>
      <c r="I1" s="146"/>
    </row>
    <row r="2" spans="1:10" s="99" customFormat="1" ht="16.5" customHeight="1" thickTop="1">
      <c r="A2" s="147" t="s">
        <v>77</v>
      </c>
      <c r="B2" s="147" t="s">
        <v>2757</v>
      </c>
      <c r="C2" s="147" t="s">
        <v>78</v>
      </c>
      <c r="D2" s="147"/>
      <c r="E2" s="147"/>
      <c r="F2" s="149" t="s">
        <v>2782</v>
      </c>
      <c r="G2" s="149" t="s">
        <v>2780</v>
      </c>
      <c r="H2" s="151" t="s">
        <v>2781</v>
      </c>
      <c r="I2" s="152"/>
    </row>
    <row r="3" spans="1:10" s="99" customFormat="1" ht="39.75" customHeight="1" thickBot="1">
      <c r="A3" s="148"/>
      <c r="B3" s="148"/>
      <c r="C3" s="100" t="s">
        <v>79</v>
      </c>
      <c r="D3" s="100" t="s">
        <v>80</v>
      </c>
      <c r="E3" s="100" t="s">
        <v>81</v>
      </c>
      <c r="F3" s="150"/>
      <c r="G3" s="150"/>
      <c r="H3" s="101" t="s">
        <v>82</v>
      </c>
      <c r="I3" s="102" t="s">
        <v>83</v>
      </c>
      <c r="J3" s="103" t="s">
        <v>84</v>
      </c>
    </row>
    <row r="4" spans="1:10" ht="13.5" thickTop="1">
      <c r="B4" s="104"/>
      <c r="C4" s="105">
        <v>1</v>
      </c>
      <c r="D4" s="105">
        <v>1</v>
      </c>
      <c r="E4" s="105">
        <v>1</v>
      </c>
      <c r="F4" s="106" t="s">
        <v>85</v>
      </c>
      <c r="G4" s="107" t="s">
        <v>86</v>
      </c>
      <c r="H4" s="108" t="s">
        <v>87</v>
      </c>
      <c r="I4" s="109" t="s">
        <v>88</v>
      </c>
    </row>
    <row r="5" spans="1:10">
      <c r="B5" s="104"/>
      <c r="C5" s="105">
        <v>1</v>
      </c>
      <c r="D5" s="105">
        <v>1</v>
      </c>
      <c r="E5" s="105">
        <v>1</v>
      </c>
      <c r="F5" s="106" t="s">
        <v>85</v>
      </c>
      <c r="G5" s="107" t="s">
        <v>89</v>
      </c>
      <c r="H5" s="108" t="s">
        <v>90</v>
      </c>
      <c r="I5" s="109" t="s">
        <v>91</v>
      </c>
    </row>
    <row r="6" spans="1:10">
      <c r="B6" s="110"/>
      <c r="C6" s="105">
        <v>1</v>
      </c>
      <c r="D6" s="105">
        <v>1</v>
      </c>
      <c r="E6" s="105">
        <v>1</v>
      </c>
      <c r="F6" s="106" t="s">
        <v>85</v>
      </c>
      <c r="G6" s="111" t="s">
        <v>92</v>
      </c>
      <c r="H6" s="108" t="s">
        <v>93</v>
      </c>
      <c r="I6" s="109" t="s">
        <v>94</v>
      </c>
    </row>
    <row r="7" spans="1:10">
      <c r="B7" s="110"/>
      <c r="C7" s="105">
        <v>1</v>
      </c>
      <c r="D7" s="105">
        <v>1</v>
      </c>
      <c r="E7" s="105">
        <v>1</v>
      </c>
      <c r="F7" s="106" t="s">
        <v>85</v>
      </c>
      <c r="G7" s="111" t="s">
        <v>95</v>
      </c>
      <c r="H7" s="108" t="s">
        <v>96</v>
      </c>
      <c r="I7" s="109" t="s">
        <v>97</v>
      </c>
    </row>
    <row r="8" spans="1:10">
      <c r="B8" s="110"/>
      <c r="C8" s="105">
        <v>1</v>
      </c>
      <c r="D8" s="105">
        <v>1</v>
      </c>
      <c r="E8" s="105">
        <v>1</v>
      </c>
      <c r="F8" s="106" t="s">
        <v>85</v>
      </c>
      <c r="G8" s="111" t="s">
        <v>98</v>
      </c>
      <c r="H8" s="108" t="s">
        <v>99</v>
      </c>
      <c r="I8" s="109" t="s">
        <v>100</v>
      </c>
    </row>
    <row r="9" spans="1:10">
      <c r="B9" s="110"/>
      <c r="C9" s="105">
        <v>1</v>
      </c>
      <c r="D9" s="105">
        <v>1</v>
      </c>
      <c r="E9" s="105">
        <v>1</v>
      </c>
      <c r="F9" s="106" t="s">
        <v>85</v>
      </c>
      <c r="G9" s="111" t="s">
        <v>101</v>
      </c>
      <c r="H9" s="108" t="s">
        <v>102</v>
      </c>
      <c r="I9" s="109" t="s">
        <v>103</v>
      </c>
    </row>
    <row r="10" spans="1:10">
      <c r="B10" s="110"/>
      <c r="C10" s="105">
        <v>1</v>
      </c>
      <c r="D10" s="105">
        <v>1</v>
      </c>
      <c r="E10" s="105">
        <v>1</v>
      </c>
      <c r="F10" s="106" t="s">
        <v>85</v>
      </c>
      <c r="G10" s="111" t="s">
        <v>104</v>
      </c>
      <c r="H10" s="108" t="s">
        <v>105</v>
      </c>
      <c r="I10" s="109" t="s">
        <v>106</v>
      </c>
    </row>
    <row r="11" spans="1:10">
      <c r="B11" s="110"/>
      <c r="C11" s="105">
        <v>1</v>
      </c>
      <c r="D11" s="105">
        <v>1</v>
      </c>
      <c r="E11" s="105">
        <v>1</v>
      </c>
      <c r="F11" s="106" t="s">
        <v>85</v>
      </c>
      <c r="G11" s="111" t="s">
        <v>107</v>
      </c>
      <c r="H11" s="108" t="s">
        <v>108</v>
      </c>
      <c r="I11" s="109" t="s">
        <v>109</v>
      </c>
    </row>
    <row r="12" spans="1:10">
      <c r="B12" s="110"/>
      <c r="C12" s="105">
        <v>1</v>
      </c>
      <c r="D12" s="105">
        <v>1</v>
      </c>
      <c r="E12" s="105">
        <v>1</v>
      </c>
      <c r="F12" s="106" t="s">
        <v>85</v>
      </c>
      <c r="G12" s="111" t="s">
        <v>110</v>
      </c>
      <c r="H12" s="108" t="s">
        <v>111</v>
      </c>
      <c r="I12" s="109" t="s">
        <v>112</v>
      </c>
    </row>
    <row r="13" spans="1:10">
      <c r="B13" s="110"/>
      <c r="C13" s="105">
        <v>1</v>
      </c>
      <c r="D13" s="105">
        <v>1</v>
      </c>
      <c r="E13" s="105">
        <v>1</v>
      </c>
      <c r="F13" s="106" t="s">
        <v>85</v>
      </c>
      <c r="G13" s="111" t="s">
        <v>113</v>
      </c>
      <c r="H13" s="108" t="s">
        <v>114</v>
      </c>
      <c r="I13" s="109" t="s">
        <v>115</v>
      </c>
    </row>
    <row r="14" spans="1:10">
      <c r="B14" s="110"/>
      <c r="C14" s="105">
        <v>1</v>
      </c>
      <c r="D14" s="105">
        <v>1</v>
      </c>
      <c r="E14" s="105">
        <v>1</v>
      </c>
      <c r="F14" s="106" t="s">
        <v>85</v>
      </c>
      <c r="G14" s="111" t="s">
        <v>116</v>
      </c>
      <c r="H14" s="108" t="s">
        <v>117</v>
      </c>
      <c r="I14" s="109" t="s">
        <v>118</v>
      </c>
    </row>
    <row r="15" spans="1:10">
      <c r="B15" s="110"/>
      <c r="C15" s="105">
        <v>1</v>
      </c>
      <c r="D15" s="105">
        <v>1</v>
      </c>
      <c r="E15" s="105">
        <v>1</v>
      </c>
      <c r="F15" s="106" t="s">
        <v>85</v>
      </c>
      <c r="G15" s="111" t="s">
        <v>119</v>
      </c>
      <c r="H15" s="108" t="s">
        <v>120</v>
      </c>
      <c r="I15" s="109" t="s">
        <v>121</v>
      </c>
    </row>
    <row r="16" spans="1:10">
      <c r="B16" s="110"/>
      <c r="C16" s="105">
        <v>1</v>
      </c>
      <c r="D16" s="105">
        <v>1</v>
      </c>
      <c r="E16" s="105">
        <v>1</v>
      </c>
      <c r="F16" s="106" t="s">
        <v>85</v>
      </c>
      <c r="G16" s="111" t="s">
        <v>122</v>
      </c>
      <c r="H16" s="108" t="s">
        <v>123</v>
      </c>
      <c r="I16" s="109" t="s">
        <v>124</v>
      </c>
    </row>
    <row r="17" spans="2:9">
      <c r="B17" s="110"/>
      <c r="C17" s="105">
        <v>1</v>
      </c>
      <c r="D17" s="105">
        <v>1</v>
      </c>
      <c r="E17" s="105">
        <v>1</v>
      </c>
      <c r="F17" s="106" t="s">
        <v>85</v>
      </c>
      <c r="G17" s="111" t="s">
        <v>125</v>
      </c>
      <c r="H17" s="108" t="s">
        <v>126</v>
      </c>
      <c r="I17" s="109" t="s">
        <v>127</v>
      </c>
    </row>
    <row r="18" spans="2:9">
      <c r="B18" s="110"/>
      <c r="C18" s="105">
        <v>1</v>
      </c>
      <c r="D18" s="105">
        <v>1</v>
      </c>
      <c r="E18" s="105">
        <v>1</v>
      </c>
      <c r="F18" s="106" t="s">
        <v>85</v>
      </c>
      <c r="G18" s="111" t="s">
        <v>128</v>
      </c>
      <c r="H18" s="108" t="s">
        <v>129</v>
      </c>
      <c r="I18" s="109" t="s">
        <v>130</v>
      </c>
    </row>
    <row r="19" spans="2:9">
      <c r="B19" s="110"/>
      <c r="C19" s="105">
        <v>1</v>
      </c>
      <c r="D19" s="105">
        <v>1</v>
      </c>
      <c r="E19" s="105">
        <v>1</v>
      </c>
      <c r="F19" s="106" t="s">
        <v>85</v>
      </c>
      <c r="G19" s="111" t="s">
        <v>131</v>
      </c>
      <c r="H19" s="108" t="s">
        <v>132</v>
      </c>
      <c r="I19" s="109" t="s">
        <v>133</v>
      </c>
    </row>
    <row r="20" spans="2:9">
      <c r="B20" s="110"/>
      <c r="C20" s="105">
        <v>1</v>
      </c>
      <c r="D20" s="105">
        <v>1</v>
      </c>
      <c r="E20" s="105">
        <v>1</v>
      </c>
      <c r="F20" s="106" t="s">
        <v>85</v>
      </c>
      <c r="G20" s="111" t="s">
        <v>134</v>
      </c>
      <c r="H20" s="108" t="s">
        <v>135</v>
      </c>
      <c r="I20" s="109" t="s">
        <v>136</v>
      </c>
    </row>
    <row r="21" spans="2:9">
      <c r="B21" s="110"/>
      <c r="C21" s="105">
        <v>1</v>
      </c>
      <c r="D21" s="105">
        <v>1</v>
      </c>
      <c r="E21" s="105">
        <v>1</v>
      </c>
      <c r="F21" s="106" t="s">
        <v>85</v>
      </c>
      <c r="G21" s="111" t="s">
        <v>137</v>
      </c>
      <c r="H21" s="108" t="s">
        <v>138</v>
      </c>
      <c r="I21" s="109" t="s">
        <v>139</v>
      </c>
    </row>
    <row r="22" spans="2:9">
      <c r="B22" s="110"/>
      <c r="C22" s="105">
        <v>1</v>
      </c>
      <c r="D22" s="105">
        <v>1</v>
      </c>
      <c r="E22" s="105">
        <v>1</v>
      </c>
      <c r="F22" s="106" t="s">
        <v>85</v>
      </c>
      <c r="G22" s="111" t="s">
        <v>140</v>
      </c>
      <c r="H22" s="108" t="s">
        <v>141</v>
      </c>
      <c r="I22" s="109" t="s">
        <v>142</v>
      </c>
    </row>
    <row r="23" spans="2:9">
      <c r="B23" s="110"/>
      <c r="C23" s="105">
        <v>1</v>
      </c>
      <c r="D23" s="105">
        <v>1</v>
      </c>
      <c r="E23" s="105">
        <v>1</v>
      </c>
      <c r="F23" s="106" t="s">
        <v>85</v>
      </c>
      <c r="G23" s="111" t="s">
        <v>143</v>
      </c>
      <c r="H23" s="108" t="s">
        <v>144</v>
      </c>
      <c r="I23" s="109" t="s">
        <v>145</v>
      </c>
    </row>
    <row r="24" spans="2:9">
      <c r="B24" s="110"/>
      <c r="C24" s="112"/>
      <c r="D24" s="112"/>
      <c r="E24" s="105">
        <v>1</v>
      </c>
      <c r="F24" s="106" t="s">
        <v>85</v>
      </c>
      <c r="G24" s="111" t="s">
        <v>146</v>
      </c>
      <c r="H24" s="108" t="s">
        <v>147</v>
      </c>
      <c r="I24" s="109" t="s">
        <v>148</v>
      </c>
    </row>
    <row r="25" spans="2:9">
      <c r="B25" s="110"/>
      <c r="C25" s="112"/>
      <c r="D25" s="112"/>
      <c r="E25" s="105">
        <v>1</v>
      </c>
      <c r="F25" s="106" t="s">
        <v>85</v>
      </c>
      <c r="G25" s="111" t="s">
        <v>149</v>
      </c>
      <c r="H25" s="108" t="s">
        <v>147</v>
      </c>
      <c r="I25" s="109" t="s">
        <v>150</v>
      </c>
    </row>
    <row r="26" spans="2:9">
      <c r="B26" s="110"/>
      <c r="C26" s="112"/>
      <c r="D26" s="112"/>
      <c r="E26" s="105">
        <v>1</v>
      </c>
      <c r="F26" s="106" t="s">
        <v>85</v>
      </c>
      <c r="G26" s="111" t="s">
        <v>151</v>
      </c>
      <c r="H26" s="108" t="s">
        <v>147</v>
      </c>
      <c r="I26" s="109" t="s">
        <v>152</v>
      </c>
    </row>
    <row r="27" spans="2:9">
      <c r="B27" s="110"/>
      <c r="C27" s="112"/>
      <c r="D27" s="112"/>
      <c r="E27" s="105">
        <v>1</v>
      </c>
      <c r="F27" s="106" t="s">
        <v>85</v>
      </c>
      <c r="G27" s="111" t="s">
        <v>153</v>
      </c>
      <c r="H27" s="108" t="s">
        <v>147</v>
      </c>
      <c r="I27" s="109" t="s">
        <v>154</v>
      </c>
    </row>
    <row r="28" spans="2:9">
      <c r="B28" s="110"/>
      <c r="C28" s="112"/>
      <c r="D28" s="112"/>
      <c r="E28" s="105">
        <v>1</v>
      </c>
      <c r="F28" s="106" t="s">
        <v>85</v>
      </c>
      <c r="G28" s="111" t="s">
        <v>155</v>
      </c>
      <c r="H28" s="108" t="s">
        <v>147</v>
      </c>
      <c r="I28" s="109" t="s">
        <v>156</v>
      </c>
    </row>
    <row r="29" spans="2:9">
      <c r="B29" s="110"/>
      <c r="C29" s="112"/>
      <c r="D29" s="112"/>
      <c r="E29" s="105">
        <v>1</v>
      </c>
      <c r="F29" s="106" t="s">
        <v>85</v>
      </c>
      <c r="G29" s="111" t="s">
        <v>157</v>
      </c>
      <c r="H29" s="108" t="s">
        <v>147</v>
      </c>
      <c r="I29" s="109" t="s">
        <v>158</v>
      </c>
    </row>
    <row r="30" spans="2:9">
      <c r="B30" s="110"/>
      <c r="C30" s="112"/>
      <c r="D30" s="112"/>
      <c r="E30" s="105">
        <v>1</v>
      </c>
      <c r="F30" s="106" t="s">
        <v>85</v>
      </c>
      <c r="G30" s="111" t="s">
        <v>159</v>
      </c>
      <c r="H30" s="108" t="s">
        <v>147</v>
      </c>
      <c r="I30" s="109" t="s">
        <v>160</v>
      </c>
    </row>
    <row r="31" spans="2:9">
      <c r="B31" s="110"/>
      <c r="C31" s="112"/>
      <c r="D31" s="112"/>
      <c r="E31" s="105">
        <v>1</v>
      </c>
      <c r="F31" s="106" t="s">
        <v>85</v>
      </c>
      <c r="G31" s="111" t="s">
        <v>161</v>
      </c>
      <c r="H31" s="108" t="s">
        <v>147</v>
      </c>
      <c r="I31" s="109" t="s">
        <v>162</v>
      </c>
    </row>
    <row r="32" spans="2:9">
      <c r="B32" s="110"/>
      <c r="C32" s="112"/>
      <c r="D32" s="112"/>
      <c r="E32" s="105">
        <v>1</v>
      </c>
      <c r="F32" s="106" t="s">
        <v>85</v>
      </c>
      <c r="G32" s="111" t="s">
        <v>163</v>
      </c>
      <c r="H32" s="108" t="s">
        <v>147</v>
      </c>
      <c r="I32" s="109" t="s">
        <v>164</v>
      </c>
    </row>
    <row r="33" spans="1:9">
      <c r="B33" s="110"/>
      <c r="C33" s="112"/>
      <c r="D33" s="112"/>
      <c r="E33" s="105">
        <v>1</v>
      </c>
      <c r="F33" s="106" t="s">
        <v>85</v>
      </c>
      <c r="G33" s="111" t="s">
        <v>165</v>
      </c>
      <c r="H33" s="108" t="s">
        <v>147</v>
      </c>
      <c r="I33" s="109" t="s">
        <v>166</v>
      </c>
    </row>
    <row r="34" spans="1:9">
      <c r="B34" s="110"/>
      <c r="C34" s="112"/>
      <c r="D34" s="112"/>
      <c r="E34" s="105">
        <v>1</v>
      </c>
      <c r="F34" s="106" t="s">
        <v>85</v>
      </c>
      <c r="G34" s="111" t="s">
        <v>167</v>
      </c>
      <c r="H34" s="108" t="s">
        <v>147</v>
      </c>
      <c r="I34" s="109" t="s">
        <v>168</v>
      </c>
    </row>
    <row r="35" spans="1:9">
      <c r="B35" s="110"/>
      <c r="C35" s="112"/>
      <c r="D35" s="112"/>
      <c r="E35" s="105">
        <v>1</v>
      </c>
      <c r="F35" s="106" t="s">
        <v>85</v>
      </c>
      <c r="G35" s="111" t="s">
        <v>169</v>
      </c>
      <c r="H35" s="108" t="s">
        <v>147</v>
      </c>
      <c r="I35" s="109" t="s">
        <v>170</v>
      </c>
    </row>
    <row r="36" spans="1:9">
      <c r="B36" s="110"/>
      <c r="C36" s="112"/>
      <c r="D36" s="112"/>
      <c r="E36" s="105">
        <v>1</v>
      </c>
      <c r="F36" s="106" t="s">
        <v>85</v>
      </c>
      <c r="G36" s="111" t="s">
        <v>171</v>
      </c>
      <c r="H36" s="108" t="s">
        <v>147</v>
      </c>
      <c r="I36" s="109" t="s">
        <v>172</v>
      </c>
    </row>
    <row r="37" spans="1:9">
      <c r="B37" s="110"/>
      <c r="C37" s="112"/>
      <c r="D37" s="112"/>
      <c r="E37" s="105">
        <v>1</v>
      </c>
      <c r="F37" s="106" t="s">
        <v>85</v>
      </c>
      <c r="G37" s="111" t="s">
        <v>173</v>
      </c>
      <c r="H37" s="108" t="s">
        <v>147</v>
      </c>
      <c r="I37" s="109" t="s">
        <v>174</v>
      </c>
    </row>
    <row r="38" spans="1:9">
      <c r="B38" s="110"/>
      <c r="C38" s="112"/>
      <c r="D38" s="112"/>
      <c r="E38" s="105">
        <v>1</v>
      </c>
      <c r="F38" s="106" t="s">
        <v>85</v>
      </c>
      <c r="G38" s="111" t="s">
        <v>175</v>
      </c>
      <c r="H38" s="108" t="s">
        <v>147</v>
      </c>
      <c r="I38" s="109" t="s">
        <v>176</v>
      </c>
    </row>
    <row r="39" spans="1:9">
      <c r="B39" s="110"/>
      <c r="C39" s="112">
        <v>1</v>
      </c>
      <c r="D39" s="112">
        <v>1</v>
      </c>
      <c r="E39" s="105">
        <v>1</v>
      </c>
      <c r="F39" s="106" t="s">
        <v>85</v>
      </c>
      <c r="G39" s="111" t="s">
        <v>177</v>
      </c>
      <c r="H39" s="108" t="s">
        <v>147</v>
      </c>
      <c r="I39" s="109" t="s">
        <v>178</v>
      </c>
    </row>
    <row r="40" spans="1:9">
      <c r="B40" s="110"/>
      <c r="C40" s="105">
        <v>1</v>
      </c>
      <c r="D40" s="105">
        <v>1</v>
      </c>
      <c r="E40" s="112"/>
      <c r="F40" s="106" t="s">
        <v>179</v>
      </c>
      <c r="G40" s="111" t="s">
        <v>180</v>
      </c>
      <c r="H40" s="110" t="s">
        <v>181</v>
      </c>
      <c r="I40" s="109" t="s">
        <v>180</v>
      </c>
    </row>
    <row r="41" spans="1:9">
      <c r="A41" s="104" t="s">
        <v>182</v>
      </c>
      <c r="B41" s="104"/>
      <c r="C41" s="105">
        <v>1</v>
      </c>
      <c r="D41" s="105">
        <v>1</v>
      </c>
      <c r="E41" s="112">
        <v>1</v>
      </c>
      <c r="F41" s="106" t="s">
        <v>183</v>
      </c>
      <c r="G41" s="107" t="s">
        <v>184</v>
      </c>
      <c r="H41" s="110" t="s">
        <v>185</v>
      </c>
      <c r="I41" s="109" t="s">
        <v>184</v>
      </c>
    </row>
    <row r="42" spans="1:9">
      <c r="A42" s="5" t="s">
        <v>186</v>
      </c>
      <c r="B42" s="104"/>
      <c r="C42" s="105">
        <v>1</v>
      </c>
      <c r="D42" s="105">
        <v>1</v>
      </c>
      <c r="E42" s="112">
        <v>1</v>
      </c>
      <c r="F42" s="106" t="s">
        <v>183</v>
      </c>
      <c r="G42" s="107" t="s">
        <v>187</v>
      </c>
      <c r="H42" s="110" t="s">
        <v>185</v>
      </c>
      <c r="I42" s="109" t="s">
        <v>187</v>
      </c>
    </row>
    <row r="43" spans="1:9">
      <c r="A43" s="104" t="s">
        <v>188</v>
      </c>
      <c r="B43" s="104"/>
      <c r="C43" s="105">
        <v>1</v>
      </c>
      <c r="D43" s="105">
        <v>1</v>
      </c>
      <c r="E43" s="112">
        <v>1</v>
      </c>
      <c r="F43" s="106" t="s">
        <v>183</v>
      </c>
      <c r="G43" s="107" t="s">
        <v>189</v>
      </c>
      <c r="H43" s="110" t="s">
        <v>185</v>
      </c>
      <c r="I43" s="109" t="s">
        <v>189</v>
      </c>
    </row>
    <row r="44" spans="1:9">
      <c r="A44" s="104" t="s">
        <v>190</v>
      </c>
      <c r="B44" s="104"/>
      <c r="C44" s="105">
        <v>1</v>
      </c>
      <c r="D44" s="105">
        <v>1</v>
      </c>
      <c r="E44" s="112">
        <v>1</v>
      </c>
      <c r="F44" s="106" t="s">
        <v>183</v>
      </c>
      <c r="G44" s="107" t="s">
        <v>191</v>
      </c>
      <c r="H44" s="110" t="s">
        <v>185</v>
      </c>
      <c r="I44" s="109" t="s">
        <v>191</v>
      </c>
    </row>
    <row r="45" spans="1:9">
      <c r="A45" s="104" t="s">
        <v>192</v>
      </c>
      <c r="B45" s="104"/>
      <c r="C45" s="105">
        <v>1</v>
      </c>
      <c r="D45" s="105">
        <v>1</v>
      </c>
      <c r="E45" s="112">
        <v>1</v>
      </c>
      <c r="F45" s="106" t="s">
        <v>183</v>
      </c>
      <c r="G45" s="107" t="s">
        <v>193</v>
      </c>
      <c r="H45" s="110" t="s">
        <v>185</v>
      </c>
      <c r="I45" s="109" t="s">
        <v>193</v>
      </c>
    </row>
    <row r="46" spans="1:9">
      <c r="A46" s="104" t="s">
        <v>194</v>
      </c>
      <c r="B46" s="104"/>
      <c r="C46" s="105">
        <v>1</v>
      </c>
      <c r="D46" s="105">
        <v>1</v>
      </c>
      <c r="E46" s="112">
        <v>1</v>
      </c>
      <c r="F46" s="106" t="s">
        <v>183</v>
      </c>
      <c r="G46" s="107" t="s">
        <v>195</v>
      </c>
      <c r="H46" s="110" t="s">
        <v>185</v>
      </c>
      <c r="I46" s="109" t="s">
        <v>195</v>
      </c>
    </row>
    <row r="47" spans="1:9">
      <c r="B47" s="104"/>
      <c r="C47" s="105">
        <v>1</v>
      </c>
      <c r="D47" s="105">
        <v>1</v>
      </c>
      <c r="E47" s="112">
        <v>1</v>
      </c>
      <c r="F47" s="106" t="s">
        <v>183</v>
      </c>
      <c r="G47" s="107" t="s">
        <v>196</v>
      </c>
      <c r="H47" s="110" t="s">
        <v>185</v>
      </c>
      <c r="I47" s="109" t="s">
        <v>196</v>
      </c>
    </row>
    <row r="48" spans="1:9">
      <c r="B48" s="104"/>
      <c r="C48" s="105">
        <v>1</v>
      </c>
      <c r="D48" s="105">
        <v>1</v>
      </c>
      <c r="E48" s="112">
        <v>1</v>
      </c>
      <c r="F48" s="106" t="s">
        <v>183</v>
      </c>
      <c r="G48" s="107" t="s">
        <v>197</v>
      </c>
      <c r="H48" s="110" t="s">
        <v>185</v>
      </c>
      <c r="I48" s="109" t="s">
        <v>197</v>
      </c>
    </row>
    <row r="49" spans="2:9">
      <c r="B49" s="104"/>
      <c r="C49" s="105">
        <v>1</v>
      </c>
      <c r="D49" s="105">
        <v>1</v>
      </c>
      <c r="E49" s="112">
        <v>1</v>
      </c>
      <c r="F49" s="106" t="s">
        <v>183</v>
      </c>
      <c r="G49" s="107" t="s">
        <v>198</v>
      </c>
      <c r="H49" s="110" t="s">
        <v>185</v>
      </c>
      <c r="I49" s="109" t="s">
        <v>198</v>
      </c>
    </row>
    <row r="50" spans="2:9">
      <c r="B50" s="104"/>
      <c r="C50" s="105">
        <v>1</v>
      </c>
      <c r="D50" s="105">
        <v>1</v>
      </c>
      <c r="E50" s="112">
        <v>1</v>
      </c>
      <c r="F50" s="106" t="s">
        <v>183</v>
      </c>
      <c r="G50" s="107" t="s">
        <v>199</v>
      </c>
      <c r="H50" s="110" t="s">
        <v>185</v>
      </c>
      <c r="I50" s="109" t="s">
        <v>199</v>
      </c>
    </row>
    <row r="51" spans="2:9">
      <c r="B51" s="104"/>
      <c r="C51" s="105">
        <v>1</v>
      </c>
      <c r="D51" s="105">
        <v>1</v>
      </c>
      <c r="E51" s="112">
        <v>1</v>
      </c>
      <c r="F51" s="106" t="s">
        <v>183</v>
      </c>
      <c r="G51" s="107" t="s">
        <v>200</v>
      </c>
      <c r="H51" s="110" t="s">
        <v>185</v>
      </c>
      <c r="I51" s="109" t="s">
        <v>200</v>
      </c>
    </row>
    <row r="52" spans="2:9">
      <c r="B52" s="104"/>
      <c r="C52" s="105">
        <v>1</v>
      </c>
      <c r="D52" s="105">
        <v>1</v>
      </c>
      <c r="E52" s="112">
        <v>1</v>
      </c>
      <c r="F52" s="106" t="s">
        <v>183</v>
      </c>
      <c r="G52" s="107" t="s">
        <v>201</v>
      </c>
      <c r="H52" s="110" t="s">
        <v>185</v>
      </c>
      <c r="I52" s="109" t="s">
        <v>201</v>
      </c>
    </row>
    <row r="53" spans="2:9">
      <c r="B53" s="104"/>
      <c r="C53" s="105">
        <v>1</v>
      </c>
      <c r="D53" s="105">
        <v>1</v>
      </c>
      <c r="E53" s="112">
        <v>1</v>
      </c>
      <c r="F53" s="106" t="s">
        <v>183</v>
      </c>
      <c r="G53" s="107" t="s">
        <v>202</v>
      </c>
      <c r="H53" s="110" t="s">
        <v>185</v>
      </c>
      <c r="I53" s="109" t="s">
        <v>202</v>
      </c>
    </row>
    <row r="54" spans="2:9">
      <c r="B54" s="104"/>
      <c r="C54" s="105">
        <v>1</v>
      </c>
      <c r="D54" s="105">
        <v>1</v>
      </c>
      <c r="E54" s="112">
        <v>1</v>
      </c>
      <c r="F54" s="106" t="s">
        <v>183</v>
      </c>
      <c r="G54" s="107" t="s">
        <v>203</v>
      </c>
      <c r="H54" s="110" t="s">
        <v>185</v>
      </c>
      <c r="I54" s="109" t="s">
        <v>203</v>
      </c>
    </row>
    <row r="55" spans="2:9">
      <c r="B55" s="104"/>
      <c r="C55" s="105">
        <v>1</v>
      </c>
      <c r="D55" s="105">
        <v>1</v>
      </c>
      <c r="E55" s="112">
        <v>1</v>
      </c>
      <c r="F55" s="106" t="s">
        <v>183</v>
      </c>
      <c r="G55" s="107" t="s">
        <v>204</v>
      </c>
      <c r="H55" s="110" t="s">
        <v>185</v>
      </c>
      <c r="I55" s="109" t="s">
        <v>204</v>
      </c>
    </row>
    <row r="56" spans="2:9">
      <c r="B56" s="104"/>
      <c r="C56" s="105">
        <v>1</v>
      </c>
      <c r="D56" s="105">
        <v>1</v>
      </c>
      <c r="E56" s="112">
        <v>1</v>
      </c>
      <c r="F56" s="106" t="s">
        <v>183</v>
      </c>
      <c r="G56" s="107" t="s">
        <v>205</v>
      </c>
      <c r="H56" s="110" t="s">
        <v>185</v>
      </c>
      <c r="I56" s="109" t="s">
        <v>205</v>
      </c>
    </row>
    <row r="57" spans="2:9">
      <c r="B57" s="104"/>
      <c r="C57" s="105">
        <v>1</v>
      </c>
      <c r="D57" s="105">
        <v>1</v>
      </c>
      <c r="E57" s="112">
        <v>1</v>
      </c>
      <c r="F57" s="106" t="s">
        <v>183</v>
      </c>
      <c r="G57" s="107" t="s">
        <v>206</v>
      </c>
      <c r="H57" s="110" t="s">
        <v>185</v>
      </c>
      <c r="I57" s="109" t="s">
        <v>206</v>
      </c>
    </row>
    <row r="58" spans="2:9">
      <c r="B58" s="104"/>
      <c r="C58" s="105">
        <v>1</v>
      </c>
      <c r="D58" s="105">
        <v>1</v>
      </c>
      <c r="E58" s="112">
        <v>1</v>
      </c>
      <c r="F58" s="106" t="s">
        <v>183</v>
      </c>
      <c r="G58" s="107" t="s">
        <v>207</v>
      </c>
      <c r="H58" s="110" t="s">
        <v>185</v>
      </c>
      <c r="I58" s="109" t="s">
        <v>207</v>
      </c>
    </row>
    <row r="59" spans="2:9">
      <c r="B59" s="104"/>
      <c r="C59" s="105">
        <v>1</v>
      </c>
      <c r="D59" s="105">
        <v>1</v>
      </c>
      <c r="E59" s="112">
        <v>1</v>
      </c>
      <c r="F59" s="106" t="s">
        <v>183</v>
      </c>
      <c r="G59" s="107" t="s">
        <v>208</v>
      </c>
      <c r="H59" s="110" t="s">
        <v>185</v>
      </c>
      <c r="I59" s="109" t="s">
        <v>208</v>
      </c>
    </row>
    <row r="60" spans="2:9">
      <c r="B60" s="104"/>
      <c r="C60" s="105">
        <v>1</v>
      </c>
      <c r="D60" s="105">
        <v>1</v>
      </c>
      <c r="E60" s="112">
        <v>1</v>
      </c>
      <c r="F60" s="106" t="s">
        <v>183</v>
      </c>
      <c r="G60" s="107" t="s">
        <v>209</v>
      </c>
      <c r="H60" s="110" t="s">
        <v>185</v>
      </c>
      <c r="I60" s="109" t="s">
        <v>209</v>
      </c>
    </row>
    <row r="61" spans="2:9">
      <c r="B61" s="104"/>
      <c r="C61" s="105">
        <v>1</v>
      </c>
      <c r="D61" s="105">
        <v>1</v>
      </c>
      <c r="E61" s="112">
        <v>1</v>
      </c>
      <c r="F61" s="106" t="s">
        <v>183</v>
      </c>
      <c r="G61" s="107" t="s">
        <v>210</v>
      </c>
      <c r="H61" s="110" t="s">
        <v>185</v>
      </c>
      <c r="I61" s="109" t="s">
        <v>210</v>
      </c>
    </row>
    <row r="62" spans="2:9">
      <c r="B62" s="104"/>
      <c r="C62" s="105">
        <v>1</v>
      </c>
      <c r="D62" s="105">
        <v>1</v>
      </c>
      <c r="E62" s="112">
        <v>1</v>
      </c>
      <c r="F62" s="106" t="s">
        <v>183</v>
      </c>
      <c r="G62" s="107" t="s">
        <v>211</v>
      </c>
      <c r="H62" s="110" t="s">
        <v>185</v>
      </c>
      <c r="I62" s="109" t="s">
        <v>211</v>
      </c>
    </row>
    <row r="63" spans="2:9">
      <c r="B63" s="104"/>
      <c r="C63" s="105">
        <v>1</v>
      </c>
      <c r="D63" s="105">
        <v>1</v>
      </c>
      <c r="E63" s="112">
        <v>1</v>
      </c>
      <c r="F63" s="106" t="s">
        <v>183</v>
      </c>
      <c r="G63" s="107" t="s">
        <v>212</v>
      </c>
      <c r="H63" s="110" t="s">
        <v>185</v>
      </c>
      <c r="I63" s="109" t="s">
        <v>212</v>
      </c>
    </row>
    <row r="64" spans="2:9">
      <c r="B64" s="104"/>
      <c r="C64" s="105">
        <v>1</v>
      </c>
      <c r="D64" s="105">
        <v>1</v>
      </c>
      <c r="E64" s="112">
        <v>1</v>
      </c>
      <c r="F64" s="106" t="s">
        <v>183</v>
      </c>
      <c r="G64" s="107" t="s">
        <v>213</v>
      </c>
      <c r="H64" s="110" t="s">
        <v>185</v>
      </c>
      <c r="I64" s="109" t="s">
        <v>213</v>
      </c>
    </row>
    <row r="65" spans="1:9">
      <c r="A65" s="104" t="s">
        <v>214</v>
      </c>
      <c r="B65" s="104"/>
      <c r="C65" s="105"/>
      <c r="D65" s="105"/>
      <c r="E65" s="112">
        <v>1</v>
      </c>
      <c r="F65" s="106" t="s">
        <v>183</v>
      </c>
      <c r="G65" s="107" t="s">
        <v>215</v>
      </c>
      <c r="H65" s="110" t="s">
        <v>185</v>
      </c>
      <c r="I65" s="109" t="s">
        <v>215</v>
      </c>
    </row>
    <row r="66" spans="1:9">
      <c r="B66" s="104"/>
      <c r="C66" s="105"/>
      <c r="D66" s="105"/>
      <c r="E66" s="105">
        <v>1</v>
      </c>
      <c r="F66" s="106" t="s">
        <v>216</v>
      </c>
      <c r="G66" s="107" t="s">
        <v>217</v>
      </c>
      <c r="H66" s="110" t="s">
        <v>218</v>
      </c>
      <c r="I66" s="109" t="s">
        <v>219</v>
      </c>
    </row>
    <row r="67" spans="1:9">
      <c r="B67" s="104"/>
      <c r="C67" s="105">
        <v>1</v>
      </c>
      <c r="D67" s="105">
        <v>1</v>
      </c>
      <c r="E67" s="105"/>
      <c r="F67" s="106" t="s">
        <v>216</v>
      </c>
      <c r="G67" s="107" t="s">
        <v>220</v>
      </c>
      <c r="H67" s="110" t="s">
        <v>218</v>
      </c>
      <c r="I67" s="109" t="s">
        <v>221</v>
      </c>
    </row>
    <row r="68" spans="1:9">
      <c r="B68" s="104"/>
      <c r="C68" s="105">
        <v>1</v>
      </c>
      <c r="D68" s="105">
        <v>1</v>
      </c>
      <c r="E68" s="105"/>
      <c r="F68" s="106" t="s">
        <v>216</v>
      </c>
      <c r="G68" s="107" t="s">
        <v>222</v>
      </c>
      <c r="H68" s="110" t="s">
        <v>218</v>
      </c>
      <c r="I68" s="109" t="s">
        <v>223</v>
      </c>
    </row>
    <row r="69" spans="1:9">
      <c r="B69" s="104"/>
      <c r="C69" s="105">
        <v>1</v>
      </c>
      <c r="D69" s="105">
        <v>1</v>
      </c>
      <c r="E69" s="105">
        <v>1</v>
      </c>
      <c r="F69" s="106" t="s">
        <v>216</v>
      </c>
      <c r="G69" s="107" t="s">
        <v>224</v>
      </c>
      <c r="H69" s="110" t="s">
        <v>218</v>
      </c>
      <c r="I69" s="109" t="s">
        <v>225</v>
      </c>
    </row>
    <row r="70" spans="1:9">
      <c r="A70" s="104" t="s">
        <v>226</v>
      </c>
      <c r="B70" s="104" t="s">
        <v>226</v>
      </c>
      <c r="C70" s="105">
        <v>1</v>
      </c>
      <c r="D70" s="105">
        <v>1</v>
      </c>
      <c r="E70" s="105">
        <v>1</v>
      </c>
      <c r="F70" s="106" t="s">
        <v>216</v>
      </c>
      <c r="G70" s="107" t="s">
        <v>227</v>
      </c>
      <c r="H70" s="110" t="s">
        <v>218</v>
      </c>
      <c r="I70" s="109" t="s">
        <v>228</v>
      </c>
    </row>
    <row r="71" spans="1:9">
      <c r="B71" s="104"/>
      <c r="C71" s="105">
        <v>1</v>
      </c>
      <c r="D71" s="105">
        <v>1</v>
      </c>
      <c r="E71" s="105"/>
      <c r="F71" s="106" t="s">
        <v>216</v>
      </c>
      <c r="G71" s="107" t="s">
        <v>229</v>
      </c>
      <c r="H71" s="110" t="s">
        <v>218</v>
      </c>
      <c r="I71" s="109" t="s">
        <v>230</v>
      </c>
    </row>
    <row r="72" spans="1:9">
      <c r="B72" s="110"/>
      <c r="C72" s="112"/>
      <c r="D72" s="112"/>
      <c r="E72" s="105">
        <v>1</v>
      </c>
      <c r="F72" s="106" t="s">
        <v>231</v>
      </c>
      <c r="G72" s="107" t="s">
        <v>232</v>
      </c>
      <c r="H72" s="108" t="s">
        <v>233</v>
      </c>
      <c r="I72" s="109" t="s">
        <v>234</v>
      </c>
    </row>
    <row r="73" spans="1:9">
      <c r="B73" s="110"/>
      <c r="C73" s="112"/>
      <c r="D73" s="112"/>
      <c r="E73" s="105">
        <v>1</v>
      </c>
      <c r="F73" s="106" t="s">
        <v>231</v>
      </c>
      <c r="G73" s="107" t="s">
        <v>235</v>
      </c>
      <c r="H73" s="108" t="s">
        <v>233</v>
      </c>
      <c r="I73" s="109" t="s">
        <v>236</v>
      </c>
    </row>
    <row r="74" spans="1:9">
      <c r="B74" s="110"/>
      <c r="C74" s="112"/>
      <c r="D74" s="112"/>
      <c r="E74" s="105">
        <v>1</v>
      </c>
      <c r="F74" s="106" t="s">
        <v>231</v>
      </c>
      <c r="G74" s="107" t="s">
        <v>237</v>
      </c>
      <c r="H74" s="108" t="s">
        <v>233</v>
      </c>
      <c r="I74" s="109" t="s">
        <v>238</v>
      </c>
    </row>
    <row r="75" spans="1:9">
      <c r="B75" s="110"/>
      <c r="C75" s="112"/>
      <c r="D75" s="112"/>
      <c r="E75" s="105">
        <v>1</v>
      </c>
      <c r="F75" s="106" t="s">
        <v>231</v>
      </c>
      <c r="G75" s="107" t="s">
        <v>239</v>
      </c>
      <c r="H75" s="108" t="s">
        <v>233</v>
      </c>
      <c r="I75" s="109" t="s">
        <v>240</v>
      </c>
    </row>
    <row r="76" spans="1:9">
      <c r="B76" s="110"/>
      <c r="C76" s="112"/>
      <c r="D76" s="112"/>
      <c r="E76" s="105">
        <v>1</v>
      </c>
      <c r="F76" s="106" t="s">
        <v>231</v>
      </c>
      <c r="G76" s="107" t="s">
        <v>241</v>
      </c>
      <c r="H76" s="108" t="s">
        <v>233</v>
      </c>
      <c r="I76" s="109" t="s">
        <v>242</v>
      </c>
    </row>
    <row r="77" spans="1:9">
      <c r="B77" s="110"/>
      <c r="C77" s="112"/>
      <c r="D77" s="112"/>
      <c r="E77" s="105">
        <v>1</v>
      </c>
      <c r="F77" s="106" t="s">
        <v>231</v>
      </c>
      <c r="G77" s="107" t="s">
        <v>243</v>
      </c>
      <c r="H77" s="108" t="s">
        <v>233</v>
      </c>
      <c r="I77" s="109" t="s">
        <v>244</v>
      </c>
    </row>
    <row r="78" spans="1:9">
      <c r="B78" s="110"/>
      <c r="C78" s="112"/>
      <c r="D78" s="112"/>
      <c r="E78" s="105">
        <v>1</v>
      </c>
      <c r="F78" s="106" t="s">
        <v>231</v>
      </c>
      <c r="G78" s="107" t="s">
        <v>245</v>
      </c>
      <c r="H78" s="108" t="s">
        <v>233</v>
      </c>
      <c r="I78" s="109" t="s">
        <v>246</v>
      </c>
    </row>
    <row r="79" spans="1:9">
      <c r="B79" s="110"/>
      <c r="C79" s="112"/>
      <c r="D79" s="112"/>
      <c r="E79" s="105">
        <v>1</v>
      </c>
      <c r="F79" s="106" t="s">
        <v>231</v>
      </c>
      <c r="G79" s="107" t="s">
        <v>247</v>
      </c>
      <c r="H79" s="108" t="s">
        <v>233</v>
      </c>
      <c r="I79" s="109" t="s">
        <v>248</v>
      </c>
    </row>
    <row r="80" spans="1:9">
      <c r="B80" s="110"/>
      <c r="C80" s="112"/>
      <c r="D80" s="112"/>
      <c r="E80" s="105">
        <v>1</v>
      </c>
      <c r="F80" s="106" t="s">
        <v>231</v>
      </c>
      <c r="G80" s="107" t="s">
        <v>249</v>
      </c>
      <c r="H80" s="108" t="s">
        <v>233</v>
      </c>
      <c r="I80" s="109" t="s">
        <v>250</v>
      </c>
    </row>
    <row r="81" spans="1:9">
      <c r="B81" s="110"/>
      <c r="C81" s="112"/>
      <c r="D81" s="112"/>
      <c r="E81" s="105">
        <v>1</v>
      </c>
      <c r="F81" s="106" t="s">
        <v>231</v>
      </c>
      <c r="G81" s="107" t="s">
        <v>251</v>
      </c>
      <c r="H81" s="108" t="s">
        <v>233</v>
      </c>
      <c r="I81" s="109" t="s">
        <v>252</v>
      </c>
    </row>
    <row r="82" spans="1:9">
      <c r="B82" s="110"/>
      <c r="C82" s="112"/>
      <c r="D82" s="112"/>
      <c r="E82" s="105">
        <v>1</v>
      </c>
      <c r="F82" s="106" t="s">
        <v>231</v>
      </c>
      <c r="G82" s="107" t="s">
        <v>253</v>
      </c>
      <c r="H82" s="108" t="s">
        <v>233</v>
      </c>
      <c r="I82" s="109" t="s">
        <v>254</v>
      </c>
    </row>
    <row r="83" spans="1:9">
      <c r="B83" s="110"/>
      <c r="C83" s="112"/>
      <c r="D83" s="112"/>
      <c r="E83" s="105">
        <v>1</v>
      </c>
      <c r="F83" s="106" t="s">
        <v>231</v>
      </c>
      <c r="G83" s="107" t="s">
        <v>255</v>
      </c>
      <c r="H83" s="108" t="s">
        <v>233</v>
      </c>
      <c r="I83" s="109" t="s">
        <v>256</v>
      </c>
    </row>
    <row r="84" spans="1:9">
      <c r="B84" s="110"/>
      <c r="C84" s="112"/>
      <c r="D84" s="112"/>
      <c r="E84" s="105">
        <v>1</v>
      </c>
      <c r="F84" s="106" t="s">
        <v>231</v>
      </c>
      <c r="G84" s="107" t="s">
        <v>257</v>
      </c>
      <c r="H84" s="108" t="s">
        <v>233</v>
      </c>
      <c r="I84" s="109" t="s">
        <v>258</v>
      </c>
    </row>
    <row r="85" spans="1:9">
      <c r="B85" s="110"/>
      <c r="C85" s="112"/>
      <c r="D85" s="112"/>
      <c r="E85" s="105">
        <v>1</v>
      </c>
      <c r="F85" s="106" t="s">
        <v>231</v>
      </c>
      <c r="G85" s="107" t="s">
        <v>259</v>
      </c>
      <c r="H85" s="108" t="s">
        <v>233</v>
      </c>
      <c r="I85" s="109" t="s">
        <v>260</v>
      </c>
    </row>
    <row r="86" spans="1:9">
      <c r="B86" s="110"/>
      <c r="C86" s="112"/>
      <c r="D86" s="112"/>
      <c r="E86" s="105">
        <v>1</v>
      </c>
      <c r="F86" s="106" t="s">
        <v>231</v>
      </c>
      <c r="G86" s="107" t="s">
        <v>261</v>
      </c>
      <c r="H86" s="108" t="s">
        <v>233</v>
      </c>
      <c r="I86" s="109" t="s">
        <v>262</v>
      </c>
    </row>
    <row r="87" spans="1:9">
      <c r="B87" s="110"/>
      <c r="C87" s="112"/>
      <c r="D87" s="112"/>
      <c r="E87" s="105">
        <v>1</v>
      </c>
      <c r="F87" s="106" t="s">
        <v>231</v>
      </c>
      <c r="G87" s="107" t="s">
        <v>263</v>
      </c>
      <c r="H87" s="108" t="s">
        <v>233</v>
      </c>
      <c r="I87" s="109" t="s">
        <v>264</v>
      </c>
    </row>
    <row r="88" spans="1:9">
      <c r="B88" s="110"/>
      <c r="C88" s="112"/>
      <c r="D88" s="112"/>
      <c r="E88" s="105">
        <v>1</v>
      </c>
      <c r="F88" s="106" t="s">
        <v>231</v>
      </c>
      <c r="G88" s="107" t="s">
        <v>265</v>
      </c>
      <c r="H88" s="108" t="s">
        <v>233</v>
      </c>
      <c r="I88" s="109" t="s">
        <v>266</v>
      </c>
    </row>
    <row r="89" spans="1:9">
      <c r="B89" s="110"/>
      <c r="C89" s="112"/>
      <c r="D89" s="112"/>
      <c r="E89" s="105">
        <v>1</v>
      </c>
      <c r="F89" s="106" t="s">
        <v>231</v>
      </c>
      <c r="G89" s="107" t="s">
        <v>267</v>
      </c>
      <c r="H89" s="108" t="s">
        <v>233</v>
      </c>
      <c r="I89" s="109" t="s">
        <v>268</v>
      </c>
    </row>
    <row r="90" spans="1:9">
      <c r="B90" s="110"/>
      <c r="C90" s="112"/>
      <c r="D90" s="112"/>
      <c r="E90" s="105">
        <v>1</v>
      </c>
      <c r="F90" s="106" t="s">
        <v>231</v>
      </c>
      <c r="G90" s="107" t="s">
        <v>269</v>
      </c>
      <c r="H90" s="108" t="s">
        <v>233</v>
      </c>
      <c r="I90" s="109" t="s">
        <v>270</v>
      </c>
    </row>
    <row r="91" spans="1:9">
      <c r="B91" s="110"/>
      <c r="C91" s="112"/>
      <c r="D91" s="112"/>
      <c r="E91" s="105">
        <v>1</v>
      </c>
      <c r="F91" s="106" t="s">
        <v>231</v>
      </c>
      <c r="G91" s="107" t="s">
        <v>271</v>
      </c>
      <c r="H91" s="108" t="s">
        <v>233</v>
      </c>
      <c r="I91" s="109" t="s">
        <v>272</v>
      </c>
    </row>
    <row r="92" spans="1:9">
      <c r="B92" s="110"/>
      <c r="C92" s="105">
        <v>1</v>
      </c>
      <c r="D92" s="105">
        <v>1</v>
      </c>
      <c r="E92" s="112"/>
      <c r="F92" s="106" t="s">
        <v>273</v>
      </c>
      <c r="G92" s="111" t="s">
        <v>274</v>
      </c>
      <c r="H92" s="108" t="s">
        <v>275</v>
      </c>
      <c r="I92" s="109" t="s">
        <v>276</v>
      </c>
    </row>
    <row r="93" spans="1:9">
      <c r="B93" s="110"/>
      <c r="C93" s="105">
        <v>1</v>
      </c>
      <c r="D93" s="105">
        <v>1</v>
      </c>
      <c r="E93" s="112"/>
      <c r="F93" s="106" t="s">
        <v>277</v>
      </c>
      <c r="G93" s="111" t="s">
        <v>278</v>
      </c>
      <c r="H93" s="108" t="s">
        <v>279</v>
      </c>
      <c r="I93" s="109" t="s">
        <v>280</v>
      </c>
    </row>
    <row r="94" spans="1:9">
      <c r="A94" s="104" t="s">
        <v>281</v>
      </c>
      <c r="C94" s="105">
        <v>1</v>
      </c>
      <c r="D94" s="105">
        <v>1</v>
      </c>
      <c r="E94" s="105">
        <v>1</v>
      </c>
      <c r="F94" s="106" t="s">
        <v>282</v>
      </c>
      <c r="G94" s="107" t="s">
        <v>281</v>
      </c>
      <c r="H94" s="108" t="s">
        <v>283</v>
      </c>
      <c r="I94" s="109" t="s">
        <v>284</v>
      </c>
    </row>
    <row r="95" spans="1:9">
      <c r="A95" s="104" t="s">
        <v>285</v>
      </c>
      <c r="C95" s="105">
        <v>1</v>
      </c>
      <c r="D95" s="105">
        <v>1</v>
      </c>
      <c r="E95" s="105">
        <v>1</v>
      </c>
      <c r="F95" s="106" t="s">
        <v>282</v>
      </c>
      <c r="G95" s="107" t="s">
        <v>285</v>
      </c>
      <c r="H95" s="108" t="s">
        <v>283</v>
      </c>
      <c r="I95" s="109" t="s">
        <v>286</v>
      </c>
    </row>
    <row r="96" spans="1:9">
      <c r="B96" s="104"/>
      <c r="C96" s="105">
        <v>1</v>
      </c>
      <c r="D96" s="105">
        <v>1</v>
      </c>
      <c r="E96" s="105">
        <v>1</v>
      </c>
      <c r="F96" s="106" t="s">
        <v>282</v>
      </c>
      <c r="G96" s="107" t="s">
        <v>287</v>
      </c>
      <c r="H96" s="108" t="s">
        <v>283</v>
      </c>
      <c r="I96" s="109" t="s">
        <v>288</v>
      </c>
    </row>
    <row r="97" spans="1:9">
      <c r="A97" s="104" t="s">
        <v>289</v>
      </c>
      <c r="B97" s="104"/>
      <c r="C97" s="105">
        <v>1</v>
      </c>
      <c r="D97" s="105">
        <v>1</v>
      </c>
      <c r="E97" s="105">
        <v>1</v>
      </c>
      <c r="F97" s="106" t="s">
        <v>282</v>
      </c>
      <c r="G97" s="107" t="s">
        <v>289</v>
      </c>
      <c r="H97" s="108" t="s">
        <v>283</v>
      </c>
      <c r="I97" s="109" t="s">
        <v>290</v>
      </c>
    </row>
    <row r="98" spans="1:9">
      <c r="A98" s="104" t="s">
        <v>291</v>
      </c>
      <c r="B98" s="104"/>
      <c r="C98" s="105">
        <v>1</v>
      </c>
      <c r="D98" s="105">
        <v>1</v>
      </c>
      <c r="E98" s="105">
        <v>1</v>
      </c>
      <c r="F98" s="106" t="s">
        <v>282</v>
      </c>
      <c r="G98" s="113" t="s">
        <v>291</v>
      </c>
      <c r="H98" s="108" t="s">
        <v>283</v>
      </c>
      <c r="I98" s="109" t="s">
        <v>292</v>
      </c>
    </row>
    <row r="99" spans="1:9">
      <c r="B99" s="104"/>
      <c r="C99" s="105">
        <v>1</v>
      </c>
      <c r="D99" s="105">
        <v>1</v>
      </c>
      <c r="E99" s="105">
        <v>1</v>
      </c>
      <c r="F99" s="106" t="s">
        <v>282</v>
      </c>
      <c r="G99" s="113" t="s">
        <v>293</v>
      </c>
      <c r="H99" s="108" t="s">
        <v>283</v>
      </c>
      <c r="I99" s="109" t="s">
        <v>294</v>
      </c>
    </row>
    <row r="100" spans="1:9">
      <c r="B100" s="104"/>
      <c r="C100" s="105">
        <v>1</v>
      </c>
      <c r="D100" s="105">
        <v>1</v>
      </c>
      <c r="E100" s="105">
        <v>1</v>
      </c>
      <c r="F100" s="106" t="s">
        <v>282</v>
      </c>
      <c r="G100" s="113" t="s">
        <v>295</v>
      </c>
      <c r="H100" s="108" t="s">
        <v>283</v>
      </c>
      <c r="I100" s="109" t="s">
        <v>296</v>
      </c>
    </row>
    <row r="101" spans="1:9">
      <c r="B101" s="104"/>
      <c r="C101" s="105">
        <v>1</v>
      </c>
      <c r="D101" s="105">
        <v>1</v>
      </c>
      <c r="E101" s="105">
        <v>1</v>
      </c>
      <c r="F101" s="106" t="s">
        <v>282</v>
      </c>
      <c r="G101" s="113" t="s">
        <v>297</v>
      </c>
      <c r="H101" s="108" t="s">
        <v>283</v>
      </c>
      <c r="I101" s="109" t="s">
        <v>298</v>
      </c>
    </row>
    <row r="102" spans="1:9">
      <c r="A102" s="104" t="s">
        <v>299</v>
      </c>
      <c r="B102" s="104"/>
      <c r="C102" s="105">
        <v>1</v>
      </c>
      <c r="D102" s="105">
        <v>1</v>
      </c>
      <c r="E102" s="105">
        <v>1</v>
      </c>
      <c r="F102" s="106" t="s">
        <v>300</v>
      </c>
      <c r="G102" s="107" t="s">
        <v>299</v>
      </c>
      <c r="H102" s="108" t="s">
        <v>301</v>
      </c>
      <c r="I102" s="109" t="s">
        <v>284</v>
      </c>
    </row>
    <row r="103" spans="1:9">
      <c r="A103" s="104" t="s">
        <v>302</v>
      </c>
      <c r="B103" s="104"/>
      <c r="C103" s="105">
        <v>1</v>
      </c>
      <c r="D103" s="105">
        <v>1</v>
      </c>
      <c r="E103" s="105">
        <v>1</v>
      </c>
      <c r="F103" s="106" t="s">
        <v>300</v>
      </c>
      <c r="G103" s="107" t="s">
        <v>302</v>
      </c>
      <c r="H103" s="108" t="s">
        <v>301</v>
      </c>
      <c r="I103" s="109" t="s">
        <v>286</v>
      </c>
    </row>
    <row r="104" spans="1:9">
      <c r="B104" s="104"/>
      <c r="C104" s="105">
        <v>1</v>
      </c>
      <c r="D104" s="105">
        <v>1</v>
      </c>
      <c r="E104" s="105">
        <v>1</v>
      </c>
      <c r="F104" s="106" t="s">
        <v>300</v>
      </c>
      <c r="G104" s="107" t="s">
        <v>303</v>
      </c>
      <c r="H104" s="108" t="s">
        <v>301</v>
      </c>
      <c r="I104" s="109" t="s">
        <v>288</v>
      </c>
    </row>
    <row r="105" spans="1:9">
      <c r="A105" s="104" t="s">
        <v>304</v>
      </c>
      <c r="B105" s="104"/>
      <c r="C105" s="105">
        <v>1</v>
      </c>
      <c r="D105" s="105">
        <v>1</v>
      </c>
      <c r="E105" s="105">
        <v>1</v>
      </c>
      <c r="F105" s="106" t="s">
        <v>300</v>
      </c>
      <c r="G105" s="107" t="s">
        <v>304</v>
      </c>
      <c r="H105" s="108" t="s">
        <v>301</v>
      </c>
      <c r="I105" s="109" t="s">
        <v>290</v>
      </c>
    </row>
    <row r="106" spans="1:9">
      <c r="A106" s="104" t="s">
        <v>305</v>
      </c>
      <c r="B106" s="104"/>
      <c r="C106" s="105">
        <v>1</v>
      </c>
      <c r="D106" s="105">
        <v>1</v>
      </c>
      <c r="E106" s="105">
        <v>1</v>
      </c>
      <c r="F106" s="106" t="s">
        <v>300</v>
      </c>
      <c r="G106" s="107" t="s">
        <v>305</v>
      </c>
      <c r="H106" s="108" t="s">
        <v>301</v>
      </c>
      <c r="I106" s="109" t="s">
        <v>292</v>
      </c>
    </row>
    <row r="107" spans="1:9">
      <c r="B107" s="104"/>
      <c r="C107" s="105">
        <v>1</v>
      </c>
      <c r="D107" s="105">
        <v>1</v>
      </c>
      <c r="E107" s="105">
        <v>1</v>
      </c>
      <c r="F107" s="106" t="s">
        <v>300</v>
      </c>
      <c r="G107" s="107" t="s">
        <v>306</v>
      </c>
      <c r="H107" s="108" t="s">
        <v>301</v>
      </c>
      <c r="I107" s="109" t="s">
        <v>294</v>
      </c>
    </row>
    <row r="108" spans="1:9">
      <c r="B108" s="104"/>
      <c r="C108" s="105">
        <v>1</v>
      </c>
      <c r="D108" s="105">
        <v>1</v>
      </c>
      <c r="E108" s="105">
        <v>1</v>
      </c>
      <c r="F108" s="106" t="s">
        <v>300</v>
      </c>
      <c r="G108" s="107" t="s">
        <v>307</v>
      </c>
      <c r="H108" s="108" t="s">
        <v>301</v>
      </c>
      <c r="I108" s="109" t="s">
        <v>296</v>
      </c>
    </row>
    <row r="109" spans="1:9">
      <c r="B109" s="104"/>
      <c r="C109" s="105">
        <v>1</v>
      </c>
      <c r="D109" s="105">
        <v>1</v>
      </c>
      <c r="E109" s="105">
        <v>1</v>
      </c>
      <c r="F109" s="106" t="s">
        <v>300</v>
      </c>
      <c r="G109" s="107" t="s">
        <v>308</v>
      </c>
      <c r="H109" s="108" t="s">
        <v>301</v>
      </c>
      <c r="I109" s="109" t="s">
        <v>298</v>
      </c>
    </row>
    <row r="110" spans="1:9">
      <c r="B110" s="104"/>
      <c r="C110" s="105">
        <v>1</v>
      </c>
      <c r="D110" s="105">
        <v>1</v>
      </c>
      <c r="E110" s="105">
        <v>1</v>
      </c>
      <c r="F110" s="106" t="s">
        <v>309</v>
      </c>
      <c r="G110" s="107" t="s">
        <v>310</v>
      </c>
      <c r="H110" s="108" t="s">
        <v>311</v>
      </c>
      <c r="I110" s="109" t="s">
        <v>284</v>
      </c>
    </row>
    <row r="111" spans="1:9">
      <c r="B111" s="104"/>
      <c r="C111" s="105">
        <v>1</v>
      </c>
      <c r="D111" s="105">
        <v>1</v>
      </c>
      <c r="E111" s="105">
        <v>1</v>
      </c>
      <c r="F111" s="106" t="s">
        <v>309</v>
      </c>
      <c r="G111" s="107" t="s">
        <v>312</v>
      </c>
      <c r="H111" s="108" t="s">
        <v>311</v>
      </c>
      <c r="I111" s="109" t="s">
        <v>286</v>
      </c>
    </row>
    <row r="112" spans="1:9">
      <c r="B112" s="104"/>
      <c r="C112" s="105">
        <v>1</v>
      </c>
      <c r="D112" s="105">
        <v>1</v>
      </c>
      <c r="E112" s="105">
        <v>1</v>
      </c>
      <c r="F112" s="106" t="s">
        <v>309</v>
      </c>
      <c r="G112" s="107" t="s">
        <v>313</v>
      </c>
      <c r="H112" s="108" t="s">
        <v>311</v>
      </c>
      <c r="I112" s="109" t="s">
        <v>288</v>
      </c>
    </row>
    <row r="113" spans="2:9">
      <c r="B113" s="104"/>
      <c r="C113" s="105">
        <v>1</v>
      </c>
      <c r="D113" s="105">
        <v>1</v>
      </c>
      <c r="E113" s="105">
        <v>1</v>
      </c>
      <c r="F113" s="106" t="s">
        <v>309</v>
      </c>
      <c r="G113" s="107" t="s">
        <v>314</v>
      </c>
      <c r="H113" s="108" t="s">
        <v>311</v>
      </c>
      <c r="I113" s="109" t="s">
        <v>290</v>
      </c>
    </row>
    <row r="114" spans="2:9">
      <c r="B114" s="104"/>
      <c r="C114" s="105">
        <v>1</v>
      </c>
      <c r="D114" s="105">
        <v>1</v>
      </c>
      <c r="E114" s="105">
        <v>1</v>
      </c>
      <c r="F114" s="106" t="s">
        <v>309</v>
      </c>
      <c r="G114" s="107" t="s">
        <v>315</v>
      </c>
      <c r="H114" s="108" t="s">
        <v>311</v>
      </c>
      <c r="I114" s="109" t="s">
        <v>292</v>
      </c>
    </row>
    <row r="115" spans="2:9">
      <c r="B115" s="104"/>
      <c r="C115" s="105">
        <v>1</v>
      </c>
      <c r="D115" s="105">
        <v>1</v>
      </c>
      <c r="E115" s="105">
        <v>1</v>
      </c>
      <c r="F115" s="106" t="s">
        <v>309</v>
      </c>
      <c r="G115" s="107" t="s">
        <v>316</v>
      </c>
      <c r="H115" s="108" t="s">
        <v>311</v>
      </c>
      <c r="I115" s="109" t="s">
        <v>294</v>
      </c>
    </row>
    <row r="116" spans="2:9">
      <c r="B116" s="104"/>
      <c r="C116" s="105">
        <v>1</v>
      </c>
      <c r="D116" s="105">
        <v>1</v>
      </c>
      <c r="E116" s="105">
        <v>1</v>
      </c>
      <c r="F116" s="106" t="s">
        <v>309</v>
      </c>
      <c r="G116" s="107" t="s">
        <v>317</v>
      </c>
      <c r="H116" s="108" t="s">
        <v>311</v>
      </c>
      <c r="I116" s="109" t="s">
        <v>296</v>
      </c>
    </row>
    <row r="117" spans="2:9">
      <c r="B117" s="104"/>
      <c r="C117" s="105">
        <v>1</v>
      </c>
      <c r="D117" s="105">
        <v>1</v>
      </c>
      <c r="E117" s="105">
        <v>1</v>
      </c>
      <c r="F117" s="106" t="s">
        <v>309</v>
      </c>
      <c r="G117" s="107" t="s">
        <v>318</v>
      </c>
      <c r="H117" s="108" t="s">
        <v>311</v>
      </c>
      <c r="I117" s="109" t="s">
        <v>298</v>
      </c>
    </row>
    <row r="118" spans="2:9">
      <c r="B118" s="104"/>
      <c r="C118" s="105">
        <v>1</v>
      </c>
      <c r="D118" s="105">
        <v>1</v>
      </c>
      <c r="E118" s="105">
        <v>1</v>
      </c>
      <c r="F118" s="106" t="s">
        <v>319</v>
      </c>
      <c r="G118" s="107" t="s">
        <v>320</v>
      </c>
      <c r="H118" s="108" t="s">
        <v>321</v>
      </c>
      <c r="I118" s="109" t="s">
        <v>284</v>
      </c>
    </row>
    <row r="119" spans="2:9">
      <c r="B119" s="104"/>
      <c r="C119" s="105">
        <v>1</v>
      </c>
      <c r="D119" s="105">
        <v>1</v>
      </c>
      <c r="E119" s="105">
        <v>1</v>
      </c>
      <c r="F119" s="106" t="s">
        <v>319</v>
      </c>
      <c r="G119" s="107" t="s">
        <v>322</v>
      </c>
      <c r="H119" s="108" t="s">
        <v>321</v>
      </c>
      <c r="I119" s="109" t="s">
        <v>286</v>
      </c>
    </row>
    <row r="120" spans="2:9">
      <c r="B120" s="104"/>
      <c r="C120" s="105">
        <v>1</v>
      </c>
      <c r="D120" s="105">
        <v>1</v>
      </c>
      <c r="E120" s="105">
        <v>1</v>
      </c>
      <c r="F120" s="106" t="s">
        <v>319</v>
      </c>
      <c r="G120" s="107" t="s">
        <v>323</v>
      </c>
      <c r="H120" s="108" t="s">
        <v>321</v>
      </c>
      <c r="I120" s="109" t="s">
        <v>288</v>
      </c>
    </row>
    <row r="121" spans="2:9">
      <c r="B121" s="104"/>
      <c r="C121" s="105">
        <v>1</v>
      </c>
      <c r="D121" s="105">
        <v>1</v>
      </c>
      <c r="E121" s="105">
        <v>1</v>
      </c>
      <c r="F121" s="106" t="s">
        <v>319</v>
      </c>
      <c r="G121" s="107" t="s">
        <v>324</v>
      </c>
      <c r="H121" s="108" t="s">
        <v>321</v>
      </c>
      <c r="I121" s="109" t="s">
        <v>290</v>
      </c>
    </row>
    <row r="122" spans="2:9">
      <c r="B122" s="104"/>
      <c r="C122" s="105">
        <v>1</v>
      </c>
      <c r="D122" s="105">
        <v>1</v>
      </c>
      <c r="E122" s="105">
        <v>1</v>
      </c>
      <c r="F122" s="106" t="s">
        <v>319</v>
      </c>
      <c r="G122" s="107" t="s">
        <v>325</v>
      </c>
      <c r="H122" s="108" t="s">
        <v>321</v>
      </c>
      <c r="I122" s="109" t="s">
        <v>292</v>
      </c>
    </row>
    <row r="123" spans="2:9">
      <c r="B123" s="104"/>
      <c r="C123" s="105">
        <v>1</v>
      </c>
      <c r="D123" s="105">
        <v>1</v>
      </c>
      <c r="E123" s="105">
        <v>1</v>
      </c>
      <c r="F123" s="106" t="s">
        <v>319</v>
      </c>
      <c r="G123" s="107" t="s">
        <v>326</v>
      </c>
      <c r="H123" s="108" t="s">
        <v>321</v>
      </c>
      <c r="I123" s="109" t="s">
        <v>294</v>
      </c>
    </row>
    <row r="124" spans="2:9">
      <c r="B124" s="104"/>
      <c r="C124" s="105">
        <v>1</v>
      </c>
      <c r="D124" s="105">
        <v>1</v>
      </c>
      <c r="E124" s="105">
        <v>1</v>
      </c>
      <c r="F124" s="106" t="s">
        <v>319</v>
      </c>
      <c r="G124" s="107" t="s">
        <v>327</v>
      </c>
      <c r="H124" s="108" t="s">
        <v>321</v>
      </c>
      <c r="I124" s="109" t="s">
        <v>296</v>
      </c>
    </row>
    <row r="125" spans="2:9">
      <c r="B125" s="104"/>
      <c r="C125" s="105">
        <v>1</v>
      </c>
      <c r="D125" s="105">
        <v>1</v>
      </c>
      <c r="E125" s="105">
        <v>1</v>
      </c>
      <c r="F125" s="106" t="s">
        <v>319</v>
      </c>
      <c r="G125" s="107" t="s">
        <v>328</v>
      </c>
      <c r="H125" s="108" t="s">
        <v>321</v>
      </c>
      <c r="I125" s="109" t="s">
        <v>298</v>
      </c>
    </row>
    <row r="126" spans="2:9">
      <c r="B126" s="104"/>
      <c r="C126" s="105">
        <v>1</v>
      </c>
      <c r="D126" s="114"/>
      <c r="E126" s="114"/>
      <c r="F126" s="106" t="s">
        <v>329</v>
      </c>
      <c r="G126" s="107" t="s">
        <v>330</v>
      </c>
      <c r="H126" s="108" t="s">
        <v>331</v>
      </c>
      <c r="I126" s="109" t="s">
        <v>284</v>
      </c>
    </row>
    <row r="127" spans="2:9">
      <c r="B127" s="104"/>
      <c r="C127" s="105">
        <v>1</v>
      </c>
      <c r="D127" s="114"/>
      <c r="E127" s="114"/>
      <c r="F127" s="106" t="s">
        <v>329</v>
      </c>
      <c r="G127" s="107" t="s">
        <v>332</v>
      </c>
      <c r="H127" s="108" t="s">
        <v>331</v>
      </c>
      <c r="I127" s="109" t="s">
        <v>286</v>
      </c>
    </row>
    <row r="128" spans="2:9">
      <c r="B128" s="104"/>
      <c r="C128" s="105">
        <v>1</v>
      </c>
      <c r="D128" s="114"/>
      <c r="E128" s="114"/>
      <c r="F128" s="106" t="s">
        <v>329</v>
      </c>
      <c r="G128" s="107" t="s">
        <v>333</v>
      </c>
      <c r="H128" s="108" t="s">
        <v>331</v>
      </c>
      <c r="I128" s="109" t="s">
        <v>288</v>
      </c>
    </row>
    <row r="129" spans="2:9">
      <c r="B129" s="104"/>
      <c r="C129" s="105">
        <v>1</v>
      </c>
      <c r="D129" s="114"/>
      <c r="E129" s="114"/>
      <c r="F129" s="106" t="s">
        <v>329</v>
      </c>
      <c r="G129" s="107" t="s">
        <v>334</v>
      </c>
      <c r="H129" s="108" t="s">
        <v>331</v>
      </c>
      <c r="I129" s="109" t="s">
        <v>290</v>
      </c>
    </row>
    <row r="130" spans="2:9">
      <c r="B130" s="104"/>
      <c r="C130" s="105">
        <v>1</v>
      </c>
      <c r="D130" s="114"/>
      <c r="E130" s="114"/>
      <c r="F130" s="106" t="s">
        <v>329</v>
      </c>
      <c r="G130" s="107" t="s">
        <v>335</v>
      </c>
      <c r="H130" s="108" t="s">
        <v>331</v>
      </c>
      <c r="I130" s="109" t="s">
        <v>292</v>
      </c>
    </row>
    <row r="131" spans="2:9">
      <c r="B131" s="104"/>
      <c r="C131" s="105">
        <v>1</v>
      </c>
      <c r="D131" s="114"/>
      <c r="E131" s="114"/>
      <c r="F131" s="106" t="s">
        <v>329</v>
      </c>
      <c r="G131" s="107" t="s">
        <v>336</v>
      </c>
      <c r="H131" s="108" t="s">
        <v>331</v>
      </c>
      <c r="I131" s="109" t="s">
        <v>294</v>
      </c>
    </row>
    <row r="132" spans="2:9">
      <c r="B132" s="104"/>
      <c r="C132" s="105">
        <v>1</v>
      </c>
      <c r="D132" s="114"/>
      <c r="E132" s="114"/>
      <c r="F132" s="106" t="s">
        <v>329</v>
      </c>
      <c r="G132" s="107" t="s">
        <v>337</v>
      </c>
      <c r="H132" s="108" t="s">
        <v>331</v>
      </c>
      <c r="I132" s="109" t="s">
        <v>296</v>
      </c>
    </row>
    <row r="133" spans="2:9">
      <c r="B133" s="104"/>
      <c r="C133" s="105">
        <v>1</v>
      </c>
      <c r="D133" s="114"/>
      <c r="E133" s="114"/>
      <c r="F133" s="106" t="s">
        <v>329</v>
      </c>
      <c r="G133" s="107" t="s">
        <v>338</v>
      </c>
      <c r="H133" s="108" t="s">
        <v>331</v>
      </c>
      <c r="I133" s="109" t="s">
        <v>298</v>
      </c>
    </row>
    <row r="134" spans="2:9">
      <c r="B134" s="104"/>
      <c r="C134" s="105"/>
      <c r="D134" s="105">
        <v>1</v>
      </c>
      <c r="E134" s="105">
        <v>1</v>
      </c>
      <c r="F134" s="106" t="s">
        <v>339</v>
      </c>
      <c r="G134" s="113" t="s">
        <v>340</v>
      </c>
      <c r="H134" s="110" t="s">
        <v>341</v>
      </c>
      <c r="I134" s="115" t="s">
        <v>342</v>
      </c>
    </row>
    <row r="135" spans="2:9">
      <c r="B135" s="104" t="s">
        <v>343</v>
      </c>
      <c r="C135" s="105">
        <v>1</v>
      </c>
      <c r="D135" s="105">
        <v>1</v>
      </c>
      <c r="E135" s="105">
        <v>1</v>
      </c>
      <c r="F135" s="106" t="s">
        <v>339</v>
      </c>
      <c r="G135" s="107" t="s">
        <v>344</v>
      </c>
      <c r="H135" s="110" t="s">
        <v>341</v>
      </c>
      <c r="I135" s="109" t="s">
        <v>345</v>
      </c>
    </row>
    <row r="136" spans="2:9">
      <c r="B136" s="104" t="s">
        <v>346</v>
      </c>
      <c r="C136" s="105">
        <v>1</v>
      </c>
      <c r="D136" s="105">
        <v>1</v>
      </c>
      <c r="E136" s="105">
        <v>1</v>
      </c>
      <c r="F136" s="106" t="s">
        <v>339</v>
      </c>
      <c r="G136" s="107" t="s">
        <v>347</v>
      </c>
      <c r="H136" s="110" t="s">
        <v>341</v>
      </c>
      <c r="I136" s="109" t="s">
        <v>348</v>
      </c>
    </row>
    <row r="137" spans="2:9">
      <c r="B137" s="104" t="s">
        <v>349</v>
      </c>
      <c r="C137" s="105">
        <v>1</v>
      </c>
      <c r="D137" s="105">
        <v>1</v>
      </c>
      <c r="E137" s="105">
        <v>1</v>
      </c>
      <c r="F137" s="106" t="s">
        <v>339</v>
      </c>
      <c r="G137" s="107" t="s">
        <v>350</v>
      </c>
      <c r="H137" s="110" t="s">
        <v>341</v>
      </c>
      <c r="I137" s="109" t="s">
        <v>351</v>
      </c>
    </row>
    <row r="138" spans="2:9">
      <c r="B138" s="104" t="s">
        <v>352</v>
      </c>
      <c r="C138" s="105">
        <v>1</v>
      </c>
      <c r="D138" s="105">
        <v>1</v>
      </c>
      <c r="E138" s="105">
        <v>1</v>
      </c>
      <c r="F138" s="106" t="s">
        <v>339</v>
      </c>
      <c r="G138" s="107" t="s">
        <v>353</v>
      </c>
      <c r="H138" s="110" t="s">
        <v>341</v>
      </c>
      <c r="I138" s="109" t="s">
        <v>354</v>
      </c>
    </row>
    <row r="139" spans="2:9">
      <c r="B139" s="104" t="s">
        <v>355</v>
      </c>
      <c r="C139" s="105">
        <v>1</v>
      </c>
      <c r="D139" s="105">
        <v>1</v>
      </c>
      <c r="E139" s="105">
        <v>1</v>
      </c>
      <c r="F139" s="106" t="s">
        <v>339</v>
      </c>
      <c r="G139" s="107" t="s">
        <v>356</v>
      </c>
      <c r="H139" s="110" t="s">
        <v>341</v>
      </c>
      <c r="I139" s="109" t="s">
        <v>357</v>
      </c>
    </row>
    <row r="140" spans="2:9">
      <c r="B140" s="104" t="s">
        <v>358</v>
      </c>
      <c r="C140" s="105">
        <v>1</v>
      </c>
      <c r="D140" s="105">
        <v>1</v>
      </c>
      <c r="E140" s="105">
        <v>1</v>
      </c>
      <c r="F140" s="106" t="s">
        <v>339</v>
      </c>
      <c r="G140" s="107" t="s">
        <v>359</v>
      </c>
      <c r="H140" s="110" t="s">
        <v>341</v>
      </c>
      <c r="I140" s="109" t="s">
        <v>360</v>
      </c>
    </row>
    <row r="141" spans="2:9">
      <c r="B141" s="104" t="s">
        <v>361</v>
      </c>
      <c r="C141" s="105">
        <v>1</v>
      </c>
      <c r="D141" s="105">
        <v>1</v>
      </c>
      <c r="E141" s="105">
        <v>1</v>
      </c>
      <c r="F141" s="106" t="s">
        <v>339</v>
      </c>
      <c r="G141" s="107" t="s">
        <v>362</v>
      </c>
      <c r="H141" s="110" t="s">
        <v>341</v>
      </c>
      <c r="I141" s="109" t="s">
        <v>363</v>
      </c>
    </row>
    <row r="142" spans="2:9">
      <c r="B142" s="104" t="s">
        <v>364</v>
      </c>
      <c r="C142" s="105">
        <v>1</v>
      </c>
      <c r="D142" s="105">
        <v>1</v>
      </c>
      <c r="E142" s="105">
        <v>1</v>
      </c>
      <c r="F142" s="106" t="s">
        <v>339</v>
      </c>
      <c r="G142" s="107" t="s">
        <v>365</v>
      </c>
      <c r="H142" s="110" t="s">
        <v>341</v>
      </c>
      <c r="I142" s="109" t="s">
        <v>366</v>
      </c>
    </row>
    <row r="143" spans="2:9">
      <c r="B143" s="104" t="s">
        <v>367</v>
      </c>
      <c r="C143" s="105">
        <v>1</v>
      </c>
      <c r="D143" s="105">
        <v>1</v>
      </c>
      <c r="E143" s="105">
        <v>1</v>
      </c>
      <c r="F143" s="106" t="s">
        <v>339</v>
      </c>
      <c r="G143" s="107" t="s">
        <v>368</v>
      </c>
      <c r="H143" s="110" t="s">
        <v>341</v>
      </c>
      <c r="I143" s="109" t="s">
        <v>369</v>
      </c>
    </row>
    <row r="144" spans="2:9">
      <c r="B144" s="104" t="s">
        <v>370</v>
      </c>
      <c r="C144" s="105">
        <v>1</v>
      </c>
      <c r="D144" s="105">
        <v>1</v>
      </c>
      <c r="E144" s="105">
        <v>1</v>
      </c>
      <c r="F144" s="106" t="s">
        <v>339</v>
      </c>
      <c r="G144" s="107" t="s">
        <v>371</v>
      </c>
      <c r="H144" s="110" t="s">
        <v>341</v>
      </c>
      <c r="I144" s="109" t="s">
        <v>372</v>
      </c>
    </row>
    <row r="145" spans="2:9">
      <c r="B145" s="104" t="s">
        <v>373</v>
      </c>
      <c r="C145" s="105">
        <v>1</v>
      </c>
      <c r="D145" s="105">
        <v>1</v>
      </c>
      <c r="E145" s="105">
        <v>1</v>
      </c>
      <c r="F145" s="106" t="s">
        <v>339</v>
      </c>
      <c r="G145" s="107" t="s">
        <v>374</v>
      </c>
      <c r="H145" s="110" t="s">
        <v>341</v>
      </c>
      <c r="I145" s="109" t="s">
        <v>375</v>
      </c>
    </row>
    <row r="146" spans="2:9">
      <c r="B146" s="104" t="s">
        <v>376</v>
      </c>
      <c r="C146" s="105">
        <v>1</v>
      </c>
      <c r="D146" s="105">
        <v>1</v>
      </c>
      <c r="E146" s="105">
        <v>1</v>
      </c>
      <c r="F146" s="106" t="s">
        <v>339</v>
      </c>
      <c r="G146" s="107" t="s">
        <v>377</v>
      </c>
      <c r="H146" s="110" t="s">
        <v>341</v>
      </c>
      <c r="I146" s="109" t="s">
        <v>378</v>
      </c>
    </row>
    <row r="147" spans="2:9">
      <c r="B147" s="104" t="s">
        <v>379</v>
      </c>
      <c r="C147" s="105">
        <v>1</v>
      </c>
      <c r="D147" s="105">
        <v>1</v>
      </c>
      <c r="E147" s="105">
        <v>1</v>
      </c>
      <c r="F147" s="106" t="s">
        <v>339</v>
      </c>
      <c r="G147" s="107" t="s">
        <v>380</v>
      </c>
      <c r="H147" s="110" t="s">
        <v>341</v>
      </c>
      <c r="I147" s="109" t="s">
        <v>381</v>
      </c>
    </row>
    <row r="148" spans="2:9">
      <c r="B148" s="104" t="s">
        <v>382</v>
      </c>
      <c r="C148" s="105">
        <v>1</v>
      </c>
      <c r="D148" s="105">
        <v>1</v>
      </c>
      <c r="E148" s="105">
        <v>1</v>
      </c>
      <c r="F148" s="106" t="s">
        <v>339</v>
      </c>
      <c r="G148" s="107" t="s">
        <v>383</v>
      </c>
      <c r="H148" s="110" t="s">
        <v>341</v>
      </c>
      <c r="I148" s="109" t="s">
        <v>384</v>
      </c>
    </row>
    <row r="149" spans="2:9">
      <c r="B149" s="104" t="s">
        <v>385</v>
      </c>
      <c r="C149" s="105">
        <v>1</v>
      </c>
      <c r="D149" s="105">
        <v>1</v>
      </c>
      <c r="E149" s="105">
        <v>1</v>
      </c>
      <c r="F149" s="106" t="s">
        <v>339</v>
      </c>
      <c r="G149" s="107" t="s">
        <v>386</v>
      </c>
      <c r="H149" s="110" t="s">
        <v>341</v>
      </c>
      <c r="I149" s="109" t="s">
        <v>387</v>
      </c>
    </row>
    <row r="150" spans="2:9">
      <c r="B150" s="104" t="s">
        <v>388</v>
      </c>
      <c r="C150" s="105">
        <v>1</v>
      </c>
      <c r="D150" s="105">
        <v>1</v>
      </c>
      <c r="E150" s="105">
        <v>1</v>
      </c>
      <c r="F150" s="106" t="s">
        <v>339</v>
      </c>
      <c r="G150" s="107" t="s">
        <v>389</v>
      </c>
      <c r="H150" s="110" t="s">
        <v>341</v>
      </c>
      <c r="I150" s="109" t="s">
        <v>390</v>
      </c>
    </row>
    <row r="151" spans="2:9">
      <c r="B151" s="104" t="s">
        <v>391</v>
      </c>
      <c r="C151" s="105">
        <v>1</v>
      </c>
      <c r="D151" s="105">
        <v>1</v>
      </c>
      <c r="E151" s="105">
        <v>1</v>
      </c>
      <c r="F151" s="106" t="s">
        <v>339</v>
      </c>
      <c r="G151" s="113" t="s">
        <v>392</v>
      </c>
      <c r="H151" s="110" t="s">
        <v>341</v>
      </c>
      <c r="I151" s="109" t="s">
        <v>393</v>
      </c>
    </row>
    <row r="152" spans="2:9">
      <c r="B152" s="104" t="s">
        <v>394</v>
      </c>
      <c r="C152" s="105">
        <v>1</v>
      </c>
      <c r="D152" s="105">
        <v>1</v>
      </c>
      <c r="E152" s="105">
        <v>1</v>
      </c>
      <c r="F152" s="106" t="s">
        <v>339</v>
      </c>
      <c r="G152" s="113" t="s">
        <v>395</v>
      </c>
      <c r="H152" s="110" t="s">
        <v>341</v>
      </c>
      <c r="I152" s="109" t="s">
        <v>396</v>
      </c>
    </row>
    <row r="153" spans="2:9">
      <c r="B153" s="104" t="s">
        <v>397</v>
      </c>
      <c r="C153" s="105">
        <v>1</v>
      </c>
      <c r="D153" s="105">
        <v>1</v>
      </c>
      <c r="E153" s="105">
        <v>1</v>
      </c>
      <c r="F153" s="106" t="s">
        <v>339</v>
      </c>
      <c r="G153" s="113" t="s">
        <v>398</v>
      </c>
      <c r="H153" s="110" t="s">
        <v>341</v>
      </c>
      <c r="I153" s="109" t="s">
        <v>399</v>
      </c>
    </row>
    <row r="154" spans="2:9">
      <c r="B154" s="104" t="s">
        <v>400</v>
      </c>
      <c r="C154" s="105">
        <v>1</v>
      </c>
      <c r="D154" s="105">
        <v>1</v>
      </c>
      <c r="E154" s="105">
        <v>1</v>
      </c>
      <c r="F154" s="106" t="s">
        <v>339</v>
      </c>
      <c r="G154" s="113" t="s">
        <v>401</v>
      </c>
      <c r="H154" s="110" t="s">
        <v>341</v>
      </c>
      <c r="I154" s="109" t="s">
        <v>402</v>
      </c>
    </row>
    <row r="155" spans="2:9">
      <c r="B155" s="104" t="s">
        <v>403</v>
      </c>
      <c r="C155" s="105">
        <v>1</v>
      </c>
      <c r="D155" s="105">
        <v>1</v>
      </c>
      <c r="E155" s="105">
        <v>1</v>
      </c>
      <c r="F155" s="106" t="s">
        <v>339</v>
      </c>
      <c r="G155" s="113" t="s">
        <v>404</v>
      </c>
      <c r="H155" s="110" t="s">
        <v>341</v>
      </c>
      <c r="I155" s="109" t="s">
        <v>405</v>
      </c>
    </row>
    <row r="156" spans="2:9">
      <c r="B156" s="104" t="s">
        <v>406</v>
      </c>
      <c r="C156" s="105">
        <v>1</v>
      </c>
      <c r="D156" s="105">
        <v>1</v>
      </c>
      <c r="E156" s="105">
        <v>1</v>
      </c>
      <c r="F156" s="106" t="s">
        <v>339</v>
      </c>
      <c r="G156" s="113" t="s">
        <v>407</v>
      </c>
      <c r="H156" s="110" t="s">
        <v>341</v>
      </c>
      <c r="I156" s="109" t="s">
        <v>408</v>
      </c>
    </row>
    <row r="157" spans="2:9">
      <c r="B157" s="104" t="s">
        <v>409</v>
      </c>
      <c r="C157" s="105">
        <v>1</v>
      </c>
      <c r="D157" s="105">
        <v>1</v>
      </c>
      <c r="E157" s="105">
        <v>1</v>
      </c>
      <c r="F157" s="106" t="s">
        <v>339</v>
      </c>
      <c r="G157" s="113" t="s">
        <v>410</v>
      </c>
      <c r="H157" s="110" t="s">
        <v>341</v>
      </c>
      <c r="I157" s="109" t="s">
        <v>411</v>
      </c>
    </row>
    <row r="158" spans="2:9">
      <c r="B158" s="104" t="s">
        <v>412</v>
      </c>
      <c r="C158" s="105">
        <v>1</v>
      </c>
      <c r="D158" s="105">
        <v>1</v>
      </c>
      <c r="E158" s="105">
        <v>1</v>
      </c>
      <c r="F158" s="106" t="s">
        <v>339</v>
      </c>
      <c r="G158" s="113" t="s">
        <v>413</v>
      </c>
      <c r="H158" s="110" t="s">
        <v>341</v>
      </c>
      <c r="I158" s="109" t="s">
        <v>414</v>
      </c>
    </row>
    <row r="159" spans="2:9">
      <c r="B159" s="104" t="s">
        <v>415</v>
      </c>
      <c r="C159" s="105">
        <v>1</v>
      </c>
      <c r="D159" s="105">
        <v>1</v>
      </c>
      <c r="E159" s="105">
        <v>1</v>
      </c>
      <c r="F159" s="106" t="s">
        <v>339</v>
      </c>
      <c r="G159" s="113" t="s">
        <v>416</v>
      </c>
      <c r="H159" s="110" t="s">
        <v>341</v>
      </c>
      <c r="I159" s="109" t="s">
        <v>417</v>
      </c>
    </row>
    <row r="160" spans="2:9">
      <c r="B160" s="104" t="s">
        <v>418</v>
      </c>
      <c r="C160" s="105">
        <v>1</v>
      </c>
      <c r="D160" s="105">
        <v>1</v>
      </c>
      <c r="E160" s="105">
        <v>1</v>
      </c>
      <c r="F160" s="106" t="s">
        <v>339</v>
      </c>
      <c r="G160" s="113" t="s">
        <v>419</v>
      </c>
      <c r="H160" s="110" t="s">
        <v>341</v>
      </c>
      <c r="I160" s="109" t="s">
        <v>420</v>
      </c>
    </row>
    <row r="161" spans="2:9">
      <c r="B161" s="104"/>
      <c r="C161" s="105">
        <v>1</v>
      </c>
      <c r="D161" s="105">
        <v>1</v>
      </c>
      <c r="E161" s="105">
        <v>1</v>
      </c>
      <c r="F161" s="106" t="s">
        <v>339</v>
      </c>
      <c r="G161" s="113" t="s">
        <v>421</v>
      </c>
      <c r="H161" s="110" t="s">
        <v>341</v>
      </c>
      <c r="I161" s="109" t="s">
        <v>422</v>
      </c>
    </row>
    <row r="162" spans="2:9">
      <c r="B162" s="104" t="s">
        <v>423</v>
      </c>
      <c r="C162" s="105">
        <v>1</v>
      </c>
      <c r="D162" s="105">
        <v>1</v>
      </c>
      <c r="E162" s="105">
        <v>1</v>
      </c>
      <c r="F162" s="106" t="s">
        <v>339</v>
      </c>
      <c r="G162" s="107" t="s">
        <v>423</v>
      </c>
      <c r="H162" s="110" t="s">
        <v>341</v>
      </c>
      <c r="I162" s="109" t="s">
        <v>424</v>
      </c>
    </row>
    <row r="163" spans="2:9">
      <c r="B163" s="104"/>
      <c r="C163" s="105">
        <v>1</v>
      </c>
      <c r="D163" s="105">
        <v>1</v>
      </c>
      <c r="E163" s="105">
        <v>1</v>
      </c>
      <c r="F163" s="106" t="s">
        <v>339</v>
      </c>
      <c r="G163" s="107" t="s">
        <v>425</v>
      </c>
      <c r="H163" s="110" t="s">
        <v>341</v>
      </c>
      <c r="I163" s="109" t="s">
        <v>426</v>
      </c>
    </row>
    <row r="164" spans="2:9">
      <c r="B164" s="104" t="s">
        <v>427</v>
      </c>
      <c r="C164" s="105">
        <v>1</v>
      </c>
      <c r="D164" s="105">
        <v>1</v>
      </c>
      <c r="E164" s="105">
        <v>1</v>
      </c>
      <c r="F164" s="106" t="s">
        <v>339</v>
      </c>
      <c r="G164" s="107" t="s">
        <v>428</v>
      </c>
      <c r="H164" s="110" t="s">
        <v>341</v>
      </c>
      <c r="I164" s="109" t="s">
        <v>429</v>
      </c>
    </row>
    <row r="165" spans="2:9">
      <c r="B165" s="104" t="s">
        <v>430</v>
      </c>
      <c r="C165" s="105">
        <v>1</v>
      </c>
      <c r="D165" s="105">
        <v>1</v>
      </c>
      <c r="E165" s="105">
        <v>1</v>
      </c>
      <c r="F165" s="106" t="s">
        <v>339</v>
      </c>
      <c r="G165" s="107" t="s">
        <v>431</v>
      </c>
      <c r="H165" s="110" t="s">
        <v>341</v>
      </c>
      <c r="I165" s="109" t="s">
        <v>432</v>
      </c>
    </row>
    <row r="166" spans="2:9">
      <c r="B166" s="104"/>
      <c r="C166" s="105">
        <v>1</v>
      </c>
      <c r="D166" s="105">
        <v>1</v>
      </c>
      <c r="E166" s="105">
        <v>1</v>
      </c>
      <c r="F166" s="106" t="s">
        <v>339</v>
      </c>
      <c r="G166" s="107" t="s">
        <v>433</v>
      </c>
      <c r="H166" s="110" t="s">
        <v>341</v>
      </c>
      <c r="I166" s="109" t="s">
        <v>434</v>
      </c>
    </row>
    <row r="167" spans="2:9">
      <c r="B167" s="104"/>
      <c r="C167" s="105">
        <v>1</v>
      </c>
      <c r="D167" s="105">
        <v>1</v>
      </c>
      <c r="E167" s="105">
        <v>1</v>
      </c>
      <c r="F167" s="106" t="s">
        <v>339</v>
      </c>
      <c r="G167" s="107" t="s">
        <v>435</v>
      </c>
      <c r="H167" s="110" t="s">
        <v>341</v>
      </c>
      <c r="I167" s="109" t="s">
        <v>436</v>
      </c>
    </row>
    <row r="168" spans="2:9">
      <c r="B168" s="104"/>
      <c r="C168" s="105">
        <v>1</v>
      </c>
      <c r="D168" s="105">
        <v>1</v>
      </c>
      <c r="E168" s="105">
        <v>1</v>
      </c>
      <c r="F168" s="106" t="s">
        <v>339</v>
      </c>
      <c r="G168" s="113" t="s">
        <v>437</v>
      </c>
      <c r="H168" s="110" t="s">
        <v>341</v>
      </c>
      <c r="I168" s="109" t="s">
        <v>438</v>
      </c>
    </row>
    <row r="169" spans="2:9">
      <c r="B169" s="104"/>
      <c r="C169" s="105">
        <v>1</v>
      </c>
      <c r="D169" s="105">
        <v>1</v>
      </c>
      <c r="E169" s="105">
        <v>1</v>
      </c>
      <c r="F169" s="106" t="s">
        <v>339</v>
      </c>
      <c r="G169" s="113" t="s">
        <v>439</v>
      </c>
      <c r="H169" s="110" t="s">
        <v>341</v>
      </c>
      <c r="I169" s="109" t="s">
        <v>440</v>
      </c>
    </row>
    <row r="170" spans="2:9">
      <c r="B170" s="104"/>
      <c r="C170" s="105">
        <v>1</v>
      </c>
      <c r="D170" s="105">
        <v>1</v>
      </c>
      <c r="E170" s="105">
        <v>1</v>
      </c>
      <c r="F170" s="106" t="s">
        <v>339</v>
      </c>
      <c r="G170" s="113" t="s">
        <v>441</v>
      </c>
      <c r="H170" s="110" t="s">
        <v>341</v>
      </c>
      <c r="I170" s="109" t="s">
        <v>442</v>
      </c>
    </row>
    <row r="171" spans="2:9">
      <c r="B171" s="104"/>
      <c r="C171" s="105">
        <v>1</v>
      </c>
      <c r="D171" s="105">
        <v>1</v>
      </c>
      <c r="E171" s="105">
        <v>1</v>
      </c>
      <c r="F171" s="106" t="s">
        <v>339</v>
      </c>
      <c r="G171" s="113" t="s">
        <v>443</v>
      </c>
      <c r="H171" s="110" t="s">
        <v>341</v>
      </c>
      <c r="I171" s="109" t="s">
        <v>444</v>
      </c>
    </row>
    <row r="172" spans="2:9">
      <c r="B172" s="104"/>
      <c r="C172" s="105">
        <v>1</v>
      </c>
      <c r="D172" s="105">
        <v>1</v>
      </c>
      <c r="E172" s="105">
        <v>1</v>
      </c>
      <c r="F172" s="106" t="s">
        <v>339</v>
      </c>
      <c r="G172" s="113" t="s">
        <v>445</v>
      </c>
      <c r="H172" s="110" t="s">
        <v>341</v>
      </c>
      <c r="I172" s="109" t="s">
        <v>446</v>
      </c>
    </row>
    <row r="173" spans="2:9">
      <c r="B173" s="104"/>
      <c r="C173" s="105">
        <v>1</v>
      </c>
      <c r="D173" s="105">
        <v>1</v>
      </c>
      <c r="E173" s="105">
        <v>1</v>
      </c>
      <c r="F173" s="106" t="s">
        <v>339</v>
      </c>
      <c r="G173" s="113" t="s">
        <v>447</v>
      </c>
      <c r="H173" s="110" t="s">
        <v>341</v>
      </c>
      <c r="I173" s="109" t="s">
        <v>448</v>
      </c>
    </row>
    <row r="174" spans="2:9">
      <c r="B174" s="104"/>
      <c r="C174" s="105">
        <v>1</v>
      </c>
      <c r="D174" s="105">
        <v>1</v>
      </c>
      <c r="E174" s="105">
        <v>1</v>
      </c>
      <c r="F174" s="106" t="s">
        <v>339</v>
      </c>
      <c r="G174" s="113" t="s">
        <v>449</v>
      </c>
      <c r="H174" s="110" t="s">
        <v>341</v>
      </c>
      <c r="I174" s="109" t="s">
        <v>450</v>
      </c>
    </row>
    <row r="175" spans="2:9">
      <c r="B175" s="104"/>
      <c r="C175" s="105">
        <v>1</v>
      </c>
      <c r="D175" s="105">
        <v>1</v>
      </c>
      <c r="E175" s="105">
        <v>1</v>
      </c>
      <c r="F175" s="106" t="s">
        <v>339</v>
      </c>
      <c r="G175" s="113" t="s">
        <v>451</v>
      </c>
      <c r="H175" s="110" t="s">
        <v>341</v>
      </c>
      <c r="I175" s="109" t="s">
        <v>452</v>
      </c>
    </row>
    <row r="176" spans="2:9">
      <c r="B176" s="104"/>
      <c r="C176" s="105">
        <v>1</v>
      </c>
      <c r="D176" s="105">
        <v>1</v>
      </c>
      <c r="E176" s="105">
        <v>1</v>
      </c>
      <c r="F176" s="106" t="s">
        <v>339</v>
      </c>
      <c r="G176" s="113" t="s">
        <v>453</v>
      </c>
      <c r="H176" s="110" t="s">
        <v>341</v>
      </c>
      <c r="I176" s="109" t="s">
        <v>454</v>
      </c>
    </row>
    <row r="177" spans="2:9">
      <c r="B177" s="104"/>
      <c r="C177" s="105">
        <v>1</v>
      </c>
      <c r="D177" s="105">
        <v>1</v>
      </c>
      <c r="E177" s="105">
        <v>1</v>
      </c>
      <c r="F177" s="106" t="s">
        <v>339</v>
      </c>
      <c r="G177" s="113" t="s">
        <v>455</v>
      </c>
      <c r="H177" s="110" t="s">
        <v>341</v>
      </c>
      <c r="I177" s="109" t="s">
        <v>456</v>
      </c>
    </row>
    <row r="178" spans="2:9">
      <c r="B178" s="104"/>
      <c r="C178" s="105">
        <v>1</v>
      </c>
      <c r="D178" s="105">
        <v>1</v>
      </c>
      <c r="E178" s="105">
        <v>1</v>
      </c>
      <c r="F178" s="106" t="s">
        <v>339</v>
      </c>
      <c r="G178" s="113" t="s">
        <v>457</v>
      </c>
      <c r="H178" s="110" t="s">
        <v>341</v>
      </c>
      <c r="I178" s="109" t="s">
        <v>458</v>
      </c>
    </row>
    <row r="179" spans="2:9">
      <c r="B179" s="104"/>
      <c r="C179" s="105">
        <v>1</v>
      </c>
      <c r="D179" s="105">
        <v>1</v>
      </c>
      <c r="E179" s="105">
        <v>1</v>
      </c>
      <c r="F179" s="106" t="s">
        <v>339</v>
      </c>
      <c r="G179" s="113" t="s">
        <v>459</v>
      </c>
      <c r="H179" s="110" t="s">
        <v>341</v>
      </c>
      <c r="I179" s="109" t="s">
        <v>460</v>
      </c>
    </row>
    <row r="180" spans="2:9">
      <c r="B180" s="104"/>
      <c r="C180" s="105">
        <v>1</v>
      </c>
      <c r="D180" s="105">
        <v>1</v>
      </c>
      <c r="E180" s="105">
        <v>1</v>
      </c>
      <c r="F180" s="106" t="s">
        <v>339</v>
      </c>
      <c r="G180" s="113" t="s">
        <v>461</v>
      </c>
      <c r="H180" s="110" t="s">
        <v>341</v>
      </c>
      <c r="I180" s="109" t="s">
        <v>462</v>
      </c>
    </row>
    <row r="181" spans="2:9">
      <c r="B181" s="104"/>
      <c r="C181" s="105">
        <v>1</v>
      </c>
      <c r="D181" s="105">
        <v>1</v>
      </c>
      <c r="E181" s="105">
        <v>1</v>
      </c>
      <c r="F181" s="106" t="s">
        <v>339</v>
      </c>
      <c r="G181" s="113" t="s">
        <v>463</v>
      </c>
      <c r="H181" s="110" t="s">
        <v>341</v>
      </c>
      <c r="I181" s="109" t="s">
        <v>464</v>
      </c>
    </row>
    <row r="182" spans="2:9">
      <c r="B182" s="104"/>
      <c r="C182" s="105">
        <v>1</v>
      </c>
      <c r="D182" s="105">
        <v>1</v>
      </c>
      <c r="E182" s="105">
        <v>1</v>
      </c>
      <c r="F182" s="106" t="s">
        <v>339</v>
      </c>
      <c r="G182" s="113" t="s">
        <v>465</v>
      </c>
      <c r="H182" s="110" t="s">
        <v>341</v>
      </c>
      <c r="I182" s="109" t="s">
        <v>466</v>
      </c>
    </row>
    <row r="183" spans="2:9">
      <c r="B183" s="104"/>
      <c r="C183" s="105">
        <v>1</v>
      </c>
      <c r="D183" s="105">
        <v>1</v>
      </c>
      <c r="E183" s="105">
        <v>1</v>
      </c>
      <c r="F183" s="106" t="s">
        <v>339</v>
      </c>
      <c r="G183" s="113" t="s">
        <v>467</v>
      </c>
      <c r="H183" s="110" t="s">
        <v>341</v>
      </c>
      <c r="I183" s="109" t="s">
        <v>468</v>
      </c>
    </row>
    <row r="184" spans="2:9">
      <c r="B184" s="104" t="s">
        <v>469</v>
      </c>
      <c r="C184" s="105">
        <v>1</v>
      </c>
      <c r="D184" s="105">
        <v>1</v>
      </c>
      <c r="E184" s="105"/>
      <c r="F184" s="106" t="s">
        <v>339</v>
      </c>
      <c r="G184" s="113" t="s">
        <v>470</v>
      </c>
      <c r="H184" s="110" t="s">
        <v>341</v>
      </c>
      <c r="I184" s="109" t="s">
        <v>471</v>
      </c>
    </row>
    <row r="185" spans="2:9">
      <c r="B185" s="104" t="s">
        <v>472</v>
      </c>
      <c r="C185" s="105">
        <v>1</v>
      </c>
      <c r="D185" s="105">
        <v>1</v>
      </c>
      <c r="E185" s="105"/>
      <c r="F185" s="106" t="s">
        <v>339</v>
      </c>
      <c r="G185" s="113" t="s">
        <v>473</v>
      </c>
      <c r="H185" s="110" t="s">
        <v>341</v>
      </c>
      <c r="I185" s="109" t="s">
        <v>474</v>
      </c>
    </row>
    <row r="186" spans="2:9">
      <c r="B186" s="104" t="s">
        <v>475</v>
      </c>
      <c r="C186" s="105">
        <v>1</v>
      </c>
      <c r="D186" s="105">
        <v>1</v>
      </c>
      <c r="E186" s="105"/>
      <c r="F186" s="106" t="s">
        <v>339</v>
      </c>
      <c r="G186" s="113" t="s">
        <v>476</v>
      </c>
      <c r="H186" s="110" t="s">
        <v>341</v>
      </c>
      <c r="I186" s="109" t="s">
        <v>477</v>
      </c>
    </row>
    <row r="187" spans="2:9">
      <c r="B187" s="104" t="s">
        <v>478</v>
      </c>
      <c r="C187" s="105">
        <v>1</v>
      </c>
      <c r="D187" s="105">
        <v>1</v>
      </c>
      <c r="E187" s="105"/>
      <c r="F187" s="106" t="s">
        <v>339</v>
      </c>
      <c r="G187" s="113" t="s">
        <v>479</v>
      </c>
      <c r="H187" s="110" t="s">
        <v>341</v>
      </c>
      <c r="I187" s="109" t="s">
        <v>480</v>
      </c>
    </row>
    <row r="188" spans="2:9">
      <c r="B188" s="104" t="s">
        <v>481</v>
      </c>
      <c r="C188" s="105">
        <v>1</v>
      </c>
      <c r="D188" s="105">
        <v>1</v>
      </c>
      <c r="E188" s="105"/>
      <c r="F188" s="106" t="s">
        <v>339</v>
      </c>
      <c r="G188" s="113" t="s">
        <v>482</v>
      </c>
      <c r="H188" s="110" t="s">
        <v>341</v>
      </c>
      <c r="I188" s="109" t="s">
        <v>483</v>
      </c>
    </row>
    <row r="189" spans="2:9">
      <c r="B189" s="104" t="s">
        <v>484</v>
      </c>
      <c r="C189" s="105">
        <v>1</v>
      </c>
      <c r="D189" s="105">
        <v>1</v>
      </c>
      <c r="E189" s="105"/>
      <c r="F189" s="106" t="s">
        <v>339</v>
      </c>
      <c r="G189" s="113" t="s">
        <v>485</v>
      </c>
      <c r="H189" s="110" t="s">
        <v>341</v>
      </c>
      <c r="I189" s="109" t="s">
        <v>486</v>
      </c>
    </row>
    <row r="190" spans="2:9">
      <c r="B190" s="104" t="s">
        <v>487</v>
      </c>
      <c r="C190" s="105">
        <v>1</v>
      </c>
      <c r="D190" s="105">
        <v>1</v>
      </c>
      <c r="E190" s="105"/>
      <c r="F190" s="106" t="s">
        <v>339</v>
      </c>
      <c r="G190" s="113" t="s">
        <v>488</v>
      </c>
      <c r="H190" s="110" t="s">
        <v>341</v>
      </c>
      <c r="I190" s="109" t="s">
        <v>489</v>
      </c>
    </row>
    <row r="191" spans="2:9">
      <c r="B191" s="104" t="s">
        <v>490</v>
      </c>
      <c r="C191" s="105">
        <v>1</v>
      </c>
      <c r="D191" s="105">
        <v>1</v>
      </c>
      <c r="E191" s="105"/>
      <c r="F191" s="106" t="s">
        <v>339</v>
      </c>
      <c r="G191" s="113" t="s">
        <v>491</v>
      </c>
      <c r="H191" s="110" t="s">
        <v>341</v>
      </c>
      <c r="I191" s="109" t="s">
        <v>492</v>
      </c>
    </row>
    <row r="192" spans="2:9">
      <c r="B192" s="104" t="s">
        <v>493</v>
      </c>
      <c r="C192" s="105">
        <v>1</v>
      </c>
      <c r="D192" s="105">
        <v>1</v>
      </c>
      <c r="E192" s="105"/>
      <c r="F192" s="106" t="s">
        <v>339</v>
      </c>
      <c r="G192" s="113" t="s">
        <v>494</v>
      </c>
      <c r="H192" s="110" t="s">
        <v>341</v>
      </c>
      <c r="I192" s="109" t="s">
        <v>495</v>
      </c>
    </row>
    <row r="193" spans="2:9">
      <c r="B193" s="104" t="s">
        <v>496</v>
      </c>
      <c r="C193" s="105">
        <v>1</v>
      </c>
      <c r="D193" s="105">
        <v>1</v>
      </c>
      <c r="E193" s="105"/>
      <c r="F193" s="106" t="s">
        <v>339</v>
      </c>
      <c r="G193" s="113" t="s">
        <v>497</v>
      </c>
      <c r="H193" s="110" t="s">
        <v>341</v>
      </c>
      <c r="I193" s="109" t="s">
        <v>498</v>
      </c>
    </row>
    <row r="194" spans="2:9">
      <c r="B194" s="104" t="s">
        <v>499</v>
      </c>
      <c r="C194" s="105">
        <v>1</v>
      </c>
      <c r="D194" s="105">
        <v>1</v>
      </c>
      <c r="E194" s="105"/>
      <c r="F194" s="106" t="s">
        <v>339</v>
      </c>
      <c r="G194" s="113" t="s">
        <v>500</v>
      </c>
      <c r="H194" s="110" t="s">
        <v>341</v>
      </c>
      <c r="I194" s="109" t="s">
        <v>501</v>
      </c>
    </row>
    <row r="195" spans="2:9">
      <c r="B195" s="104" t="s">
        <v>502</v>
      </c>
      <c r="C195" s="105">
        <v>1</v>
      </c>
      <c r="D195" s="105">
        <v>1</v>
      </c>
      <c r="E195" s="105"/>
      <c r="F195" s="106" t="s">
        <v>339</v>
      </c>
      <c r="G195" s="113" t="s">
        <v>503</v>
      </c>
      <c r="H195" s="110" t="s">
        <v>341</v>
      </c>
      <c r="I195" s="109" t="s">
        <v>504</v>
      </c>
    </row>
    <row r="196" spans="2:9">
      <c r="B196" s="104" t="s">
        <v>505</v>
      </c>
      <c r="C196" s="105">
        <v>1</v>
      </c>
      <c r="D196" s="105">
        <v>1</v>
      </c>
      <c r="E196" s="105"/>
      <c r="F196" s="106" t="s">
        <v>339</v>
      </c>
      <c r="G196" s="113" t="s">
        <v>506</v>
      </c>
      <c r="H196" s="110" t="s">
        <v>341</v>
      </c>
      <c r="I196" s="109" t="s">
        <v>507</v>
      </c>
    </row>
    <row r="197" spans="2:9">
      <c r="B197" s="104" t="s">
        <v>508</v>
      </c>
      <c r="C197" s="105">
        <v>1</v>
      </c>
      <c r="D197" s="105">
        <v>1</v>
      </c>
      <c r="E197" s="105"/>
      <c r="F197" s="106" t="s">
        <v>339</v>
      </c>
      <c r="G197" s="113" t="s">
        <v>509</v>
      </c>
      <c r="H197" s="110" t="s">
        <v>341</v>
      </c>
      <c r="I197" s="109" t="s">
        <v>510</v>
      </c>
    </row>
    <row r="198" spans="2:9">
      <c r="B198" s="104" t="s">
        <v>511</v>
      </c>
      <c r="C198" s="105">
        <v>1</v>
      </c>
      <c r="D198" s="105">
        <v>1</v>
      </c>
      <c r="E198" s="105"/>
      <c r="F198" s="106" t="s">
        <v>339</v>
      </c>
      <c r="G198" s="113" t="s">
        <v>512</v>
      </c>
      <c r="H198" s="110" t="s">
        <v>341</v>
      </c>
      <c r="I198" s="109" t="s">
        <v>513</v>
      </c>
    </row>
    <row r="199" spans="2:9">
      <c r="B199" s="104" t="s">
        <v>514</v>
      </c>
      <c r="C199" s="105">
        <v>1</v>
      </c>
      <c r="D199" s="105">
        <v>1</v>
      </c>
      <c r="E199" s="105"/>
      <c r="F199" s="106" t="s">
        <v>339</v>
      </c>
      <c r="G199" s="113" t="s">
        <v>515</v>
      </c>
      <c r="H199" s="110" t="s">
        <v>341</v>
      </c>
      <c r="I199" s="109" t="s">
        <v>516</v>
      </c>
    </row>
    <row r="200" spans="2:9">
      <c r="B200" s="104"/>
      <c r="C200" s="105">
        <v>1</v>
      </c>
      <c r="D200" s="105">
        <v>1</v>
      </c>
      <c r="E200" s="105">
        <v>1</v>
      </c>
      <c r="F200" s="106" t="s">
        <v>339</v>
      </c>
      <c r="G200" s="107" t="s">
        <v>517</v>
      </c>
      <c r="H200" s="110" t="s">
        <v>341</v>
      </c>
      <c r="I200" s="109" t="s">
        <v>518</v>
      </c>
    </row>
    <row r="201" spans="2:9">
      <c r="B201" s="104" t="s">
        <v>519</v>
      </c>
      <c r="C201" s="105">
        <v>1</v>
      </c>
      <c r="D201" s="105">
        <v>1</v>
      </c>
      <c r="E201" s="105">
        <v>1</v>
      </c>
      <c r="F201" s="106" t="s">
        <v>339</v>
      </c>
      <c r="G201" s="107" t="s">
        <v>520</v>
      </c>
      <c r="H201" s="110" t="s">
        <v>341</v>
      </c>
      <c r="I201" s="109" t="s">
        <v>521</v>
      </c>
    </row>
    <row r="202" spans="2:9">
      <c r="B202" s="104" t="s">
        <v>522</v>
      </c>
      <c r="C202" s="105">
        <v>1</v>
      </c>
      <c r="D202" s="105">
        <v>1</v>
      </c>
      <c r="E202" s="105">
        <v>1</v>
      </c>
      <c r="F202" s="106" t="s">
        <v>339</v>
      </c>
      <c r="G202" s="107" t="s">
        <v>523</v>
      </c>
      <c r="H202" s="110" t="s">
        <v>341</v>
      </c>
      <c r="I202" s="109" t="s">
        <v>524</v>
      </c>
    </row>
    <row r="203" spans="2:9">
      <c r="B203" s="104" t="s">
        <v>525</v>
      </c>
      <c r="C203" s="105">
        <v>1</v>
      </c>
      <c r="D203" s="105">
        <v>1</v>
      </c>
      <c r="E203" s="105">
        <v>1</v>
      </c>
      <c r="F203" s="106" t="s">
        <v>339</v>
      </c>
      <c r="G203" s="107" t="s">
        <v>526</v>
      </c>
      <c r="H203" s="110" t="s">
        <v>341</v>
      </c>
      <c r="I203" s="109" t="s">
        <v>527</v>
      </c>
    </row>
    <row r="204" spans="2:9">
      <c r="B204" s="104" t="s">
        <v>528</v>
      </c>
      <c r="C204" s="105">
        <v>1</v>
      </c>
      <c r="D204" s="105">
        <v>1</v>
      </c>
      <c r="E204" s="105">
        <v>1</v>
      </c>
      <c r="F204" s="106" t="s">
        <v>339</v>
      </c>
      <c r="G204" s="107" t="s">
        <v>529</v>
      </c>
      <c r="H204" s="110" t="s">
        <v>341</v>
      </c>
      <c r="I204" s="109" t="s">
        <v>530</v>
      </c>
    </row>
    <row r="205" spans="2:9">
      <c r="B205" s="104" t="s">
        <v>531</v>
      </c>
      <c r="C205" s="105">
        <v>1</v>
      </c>
      <c r="D205" s="105">
        <v>1</v>
      </c>
      <c r="E205" s="105">
        <v>1</v>
      </c>
      <c r="F205" s="106" t="s">
        <v>339</v>
      </c>
      <c r="G205" s="107" t="s">
        <v>532</v>
      </c>
      <c r="H205" s="110" t="s">
        <v>341</v>
      </c>
      <c r="I205" s="109" t="s">
        <v>533</v>
      </c>
    </row>
    <row r="206" spans="2:9">
      <c r="B206" s="104" t="s">
        <v>534</v>
      </c>
      <c r="C206" s="105">
        <v>1</v>
      </c>
      <c r="D206" s="105">
        <v>1</v>
      </c>
      <c r="E206" s="105">
        <v>1</v>
      </c>
      <c r="F206" s="106" t="s">
        <v>339</v>
      </c>
      <c r="G206" s="107" t="s">
        <v>535</v>
      </c>
      <c r="H206" s="110" t="s">
        <v>341</v>
      </c>
      <c r="I206" s="109" t="s">
        <v>536</v>
      </c>
    </row>
    <row r="207" spans="2:9">
      <c r="B207" s="104" t="s">
        <v>537</v>
      </c>
      <c r="C207" s="105">
        <v>1</v>
      </c>
      <c r="D207" s="105">
        <v>1</v>
      </c>
      <c r="E207" s="105">
        <v>1</v>
      </c>
      <c r="F207" s="106" t="s">
        <v>339</v>
      </c>
      <c r="G207" s="107" t="s">
        <v>537</v>
      </c>
      <c r="H207" s="110" t="s">
        <v>341</v>
      </c>
      <c r="I207" s="109" t="s">
        <v>538</v>
      </c>
    </row>
    <row r="208" spans="2:9">
      <c r="B208" s="104" t="s">
        <v>539</v>
      </c>
      <c r="C208" s="105">
        <v>1</v>
      </c>
      <c r="D208" s="105">
        <v>1</v>
      </c>
      <c r="E208" s="105">
        <v>1</v>
      </c>
      <c r="F208" s="106" t="s">
        <v>339</v>
      </c>
      <c r="G208" s="107" t="s">
        <v>540</v>
      </c>
      <c r="H208" s="110" t="s">
        <v>341</v>
      </c>
      <c r="I208" s="109" t="s">
        <v>541</v>
      </c>
    </row>
    <row r="209" spans="1:9">
      <c r="B209" s="104"/>
      <c r="C209" s="105">
        <v>1</v>
      </c>
      <c r="D209" s="105">
        <v>1</v>
      </c>
      <c r="E209" s="105"/>
      <c r="F209" s="106" t="s">
        <v>542</v>
      </c>
      <c r="G209" s="107" t="s">
        <v>543</v>
      </c>
      <c r="H209" s="110" t="s">
        <v>544</v>
      </c>
      <c r="I209" s="109" t="s">
        <v>545</v>
      </c>
    </row>
    <row r="210" spans="1:9">
      <c r="B210" s="104"/>
      <c r="C210" s="105">
        <v>1</v>
      </c>
      <c r="D210" s="105">
        <v>1</v>
      </c>
      <c r="E210" s="105"/>
      <c r="F210" s="106" t="s">
        <v>542</v>
      </c>
      <c r="G210" s="113" t="s">
        <v>546</v>
      </c>
      <c r="H210" s="110" t="s">
        <v>544</v>
      </c>
      <c r="I210" s="109" t="s">
        <v>547</v>
      </c>
    </row>
    <row r="211" spans="1:9">
      <c r="B211" s="104"/>
      <c r="C211" s="105">
        <v>1</v>
      </c>
      <c r="D211" s="105">
        <v>1</v>
      </c>
      <c r="E211" s="105"/>
      <c r="F211" s="106" t="s">
        <v>542</v>
      </c>
      <c r="G211" s="113" t="s">
        <v>548</v>
      </c>
      <c r="H211" s="110" t="s">
        <v>544</v>
      </c>
      <c r="I211" s="109" t="s">
        <v>549</v>
      </c>
    </row>
    <row r="212" spans="1:9">
      <c r="B212" s="104"/>
      <c r="C212" s="105">
        <v>1</v>
      </c>
      <c r="D212" s="105">
        <v>1</v>
      </c>
      <c r="E212" s="105"/>
      <c r="F212" s="106" t="s">
        <v>542</v>
      </c>
      <c r="G212" s="113" t="s">
        <v>550</v>
      </c>
      <c r="H212" s="110" t="s">
        <v>544</v>
      </c>
      <c r="I212" s="109" t="s">
        <v>551</v>
      </c>
    </row>
    <row r="213" spans="1:9">
      <c r="B213" s="104"/>
      <c r="C213" s="105">
        <v>1</v>
      </c>
      <c r="D213" s="105">
        <v>1</v>
      </c>
      <c r="E213" s="105"/>
      <c r="F213" s="106" t="s">
        <v>542</v>
      </c>
      <c r="G213" s="113" t="s">
        <v>552</v>
      </c>
      <c r="H213" s="110" t="s">
        <v>544</v>
      </c>
      <c r="I213" s="109" t="s">
        <v>553</v>
      </c>
    </row>
    <row r="214" spans="1:9">
      <c r="B214" s="104"/>
      <c r="C214" s="105">
        <v>1</v>
      </c>
      <c r="D214" s="105">
        <v>1</v>
      </c>
      <c r="E214" s="105"/>
      <c r="F214" s="106" t="s">
        <v>542</v>
      </c>
      <c r="G214" s="113" t="s">
        <v>554</v>
      </c>
      <c r="H214" s="110" t="s">
        <v>544</v>
      </c>
      <c r="I214" s="109" t="s">
        <v>555</v>
      </c>
    </row>
    <row r="215" spans="1:9">
      <c r="B215" s="104"/>
      <c r="C215" s="105">
        <v>1</v>
      </c>
      <c r="D215" s="105">
        <v>1</v>
      </c>
      <c r="E215" s="105"/>
      <c r="F215" s="106" t="s">
        <v>542</v>
      </c>
      <c r="G215" s="113" t="s">
        <v>556</v>
      </c>
      <c r="H215" s="110" t="s">
        <v>544</v>
      </c>
      <c r="I215" s="109" t="s">
        <v>557</v>
      </c>
    </row>
    <row r="216" spans="1:9">
      <c r="B216" s="104"/>
      <c r="C216" s="105">
        <v>1</v>
      </c>
      <c r="D216" s="105">
        <v>1</v>
      </c>
      <c r="E216" s="105"/>
      <c r="F216" s="106" t="s">
        <v>542</v>
      </c>
      <c r="G216" s="113" t="s">
        <v>558</v>
      </c>
      <c r="H216" s="110" t="s">
        <v>544</v>
      </c>
      <c r="I216" s="109" t="s">
        <v>559</v>
      </c>
    </row>
    <row r="217" spans="1:9">
      <c r="B217" s="104"/>
      <c r="C217" s="105">
        <v>1</v>
      </c>
      <c r="D217" s="105">
        <v>1</v>
      </c>
      <c r="E217" s="105"/>
      <c r="F217" s="106" t="s">
        <v>542</v>
      </c>
      <c r="G217" s="113" t="s">
        <v>560</v>
      </c>
      <c r="H217" s="110" t="s">
        <v>544</v>
      </c>
      <c r="I217" s="109" t="s">
        <v>561</v>
      </c>
    </row>
    <row r="218" spans="1:9">
      <c r="B218" s="104"/>
      <c r="C218" s="105">
        <v>1</v>
      </c>
      <c r="D218" s="105">
        <v>1</v>
      </c>
      <c r="E218" s="105"/>
      <c r="F218" s="106" t="s">
        <v>542</v>
      </c>
      <c r="G218" s="113" t="s">
        <v>562</v>
      </c>
      <c r="H218" s="110" t="s">
        <v>544</v>
      </c>
      <c r="I218" s="109" t="s">
        <v>563</v>
      </c>
    </row>
    <row r="219" spans="1:9">
      <c r="A219" s="104"/>
      <c r="B219" s="104" t="s">
        <v>564</v>
      </c>
      <c r="C219" s="105">
        <v>1</v>
      </c>
      <c r="D219" s="105">
        <v>1</v>
      </c>
      <c r="E219" s="105"/>
      <c r="F219" s="106" t="s">
        <v>542</v>
      </c>
      <c r="G219" s="113" t="s">
        <v>564</v>
      </c>
      <c r="H219" s="110" t="s">
        <v>544</v>
      </c>
      <c r="I219" s="109" t="s">
        <v>565</v>
      </c>
    </row>
    <row r="220" spans="1:9">
      <c r="A220" s="104"/>
      <c r="B220" s="104" t="s">
        <v>566</v>
      </c>
      <c r="C220" s="105">
        <v>1</v>
      </c>
      <c r="D220" s="105">
        <v>1</v>
      </c>
      <c r="E220" s="105"/>
      <c r="F220" s="106" t="s">
        <v>542</v>
      </c>
      <c r="G220" s="113" t="s">
        <v>566</v>
      </c>
      <c r="H220" s="110" t="s">
        <v>544</v>
      </c>
      <c r="I220" s="109" t="s">
        <v>567</v>
      </c>
    </row>
    <row r="221" spans="1:9">
      <c r="B221" s="104"/>
      <c r="C221" s="105">
        <v>1</v>
      </c>
      <c r="D221" s="105">
        <v>1</v>
      </c>
      <c r="E221" s="105"/>
      <c r="F221" s="106" t="s">
        <v>542</v>
      </c>
      <c r="G221" s="113" t="s">
        <v>568</v>
      </c>
      <c r="H221" s="110" t="s">
        <v>544</v>
      </c>
      <c r="I221" s="109" t="s">
        <v>569</v>
      </c>
    </row>
    <row r="222" spans="1:9">
      <c r="B222" s="104"/>
      <c r="C222" s="105">
        <v>1</v>
      </c>
      <c r="D222" s="105">
        <v>1</v>
      </c>
      <c r="E222" s="105"/>
      <c r="F222" s="106" t="s">
        <v>542</v>
      </c>
      <c r="G222" s="113" t="s">
        <v>570</v>
      </c>
      <c r="H222" s="110" t="s">
        <v>544</v>
      </c>
      <c r="I222" s="109" t="s">
        <v>571</v>
      </c>
    </row>
    <row r="223" spans="1:9">
      <c r="A223" s="104"/>
      <c r="B223" s="104" t="s">
        <v>572</v>
      </c>
      <c r="C223" s="105">
        <v>1</v>
      </c>
      <c r="D223" s="105">
        <v>1</v>
      </c>
      <c r="E223" s="105"/>
      <c r="F223" s="106" t="s">
        <v>542</v>
      </c>
      <c r="G223" s="113" t="s">
        <v>573</v>
      </c>
      <c r="H223" s="110" t="s">
        <v>544</v>
      </c>
      <c r="I223" s="109" t="s">
        <v>574</v>
      </c>
    </row>
    <row r="224" spans="1:9">
      <c r="A224" s="104"/>
      <c r="B224" s="104" t="s">
        <v>575</v>
      </c>
      <c r="C224" s="105">
        <v>1</v>
      </c>
      <c r="D224" s="105">
        <v>1</v>
      </c>
      <c r="E224" s="105"/>
      <c r="F224" s="106" t="s">
        <v>542</v>
      </c>
      <c r="G224" s="113" t="s">
        <v>576</v>
      </c>
      <c r="H224" s="110" t="s">
        <v>544</v>
      </c>
      <c r="I224" s="109" t="s">
        <v>577</v>
      </c>
    </row>
    <row r="225" spans="1:9">
      <c r="B225" s="104"/>
      <c r="C225" s="105">
        <v>1</v>
      </c>
      <c r="D225" s="105">
        <v>1</v>
      </c>
      <c r="E225" s="105"/>
      <c r="F225" s="106" t="s">
        <v>542</v>
      </c>
      <c r="G225" s="113" t="s">
        <v>578</v>
      </c>
      <c r="H225" s="110" t="s">
        <v>544</v>
      </c>
      <c r="I225" s="109" t="s">
        <v>579</v>
      </c>
    </row>
    <row r="226" spans="1:9">
      <c r="B226" s="104"/>
      <c r="C226" s="105">
        <v>1</v>
      </c>
      <c r="D226" s="105">
        <v>1</v>
      </c>
      <c r="E226" s="105"/>
      <c r="F226" s="106" t="s">
        <v>542</v>
      </c>
      <c r="G226" s="113" t="s">
        <v>580</v>
      </c>
      <c r="H226" s="110" t="s">
        <v>544</v>
      </c>
      <c r="I226" s="109" t="s">
        <v>581</v>
      </c>
    </row>
    <row r="227" spans="1:9">
      <c r="A227" s="104"/>
      <c r="B227" s="104" t="s">
        <v>582</v>
      </c>
      <c r="C227" s="105">
        <v>1</v>
      </c>
      <c r="D227" s="105">
        <v>1</v>
      </c>
      <c r="E227" s="105"/>
      <c r="F227" s="106" t="s">
        <v>542</v>
      </c>
      <c r="G227" s="113" t="s">
        <v>583</v>
      </c>
      <c r="H227" s="110" t="s">
        <v>544</v>
      </c>
      <c r="I227" s="109" t="s">
        <v>584</v>
      </c>
    </row>
    <row r="228" spans="1:9">
      <c r="A228" s="104"/>
      <c r="B228" s="104" t="s">
        <v>585</v>
      </c>
      <c r="C228" s="105">
        <v>1</v>
      </c>
      <c r="D228" s="105">
        <v>1</v>
      </c>
      <c r="E228" s="105"/>
      <c r="F228" s="106" t="s">
        <v>542</v>
      </c>
      <c r="G228" s="113" t="s">
        <v>585</v>
      </c>
      <c r="H228" s="110" t="s">
        <v>544</v>
      </c>
      <c r="I228" s="109" t="s">
        <v>586</v>
      </c>
    </row>
    <row r="229" spans="1:9">
      <c r="A229" s="104"/>
      <c r="B229" s="104" t="s">
        <v>568</v>
      </c>
      <c r="C229" s="105">
        <v>1</v>
      </c>
      <c r="D229" s="105">
        <v>1</v>
      </c>
      <c r="E229" s="105"/>
      <c r="F229" s="106" t="s">
        <v>542</v>
      </c>
      <c r="G229" s="113" t="s">
        <v>587</v>
      </c>
      <c r="H229" s="110" t="s">
        <v>544</v>
      </c>
      <c r="I229" s="109" t="s">
        <v>588</v>
      </c>
    </row>
    <row r="230" spans="1:9">
      <c r="A230" s="104"/>
      <c r="B230" s="104" t="s">
        <v>589</v>
      </c>
      <c r="C230" s="105">
        <v>1</v>
      </c>
      <c r="D230" s="105">
        <v>1</v>
      </c>
      <c r="E230" s="105"/>
      <c r="F230" s="106" t="s">
        <v>542</v>
      </c>
      <c r="G230" s="113" t="s">
        <v>590</v>
      </c>
      <c r="H230" s="110" t="s">
        <v>544</v>
      </c>
      <c r="I230" s="109" t="s">
        <v>591</v>
      </c>
    </row>
    <row r="231" spans="1:9">
      <c r="A231" s="104"/>
      <c r="B231" s="104" t="s">
        <v>592</v>
      </c>
      <c r="C231" s="105">
        <v>1</v>
      </c>
      <c r="D231" s="105">
        <v>1</v>
      </c>
      <c r="E231" s="105"/>
      <c r="F231" s="106" t="s">
        <v>542</v>
      </c>
      <c r="G231" s="113" t="s">
        <v>593</v>
      </c>
      <c r="H231" s="110" t="s">
        <v>544</v>
      </c>
      <c r="I231" s="109" t="s">
        <v>594</v>
      </c>
    </row>
    <row r="232" spans="1:9">
      <c r="B232" s="104"/>
      <c r="C232" s="105">
        <v>1</v>
      </c>
      <c r="D232" s="105">
        <v>1</v>
      </c>
      <c r="E232" s="105"/>
      <c r="F232" s="106" t="s">
        <v>542</v>
      </c>
      <c r="G232" s="113" t="s">
        <v>595</v>
      </c>
      <c r="H232" s="110" t="s">
        <v>544</v>
      </c>
      <c r="I232" s="109" t="s">
        <v>596</v>
      </c>
    </row>
    <row r="233" spans="1:9">
      <c r="B233" s="104"/>
      <c r="C233" s="105">
        <v>1</v>
      </c>
      <c r="D233" s="105">
        <v>1</v>
      </c>
      <c r="E233" s="105"/>
      <c r="F233" s="106" t="s">
        <v>542</v>
      </c>
      <c r="G233" s="113" t="s">
        <v>597</v>
      </c>
      <c r="H233" s="110" t="s">
        <v>544</v>
      </c>
      <c r="I233" s="109" t="s">
        <v>598</v>
      </c>
    </row>
    <row r="234" spans="1:9">
      <c r="A234" s="104"/>
      <c r="B234" s="104" t="s">
        <v>599</v>
      </c>
      <c r="C234" s="105">
        <v>1</v>
      </c>
      <c r="D234" s="105">
        <v>1</v>
      </c>
      <c r="E234" s="105"/>
      <c r="F234" s="106" t="s">
        <v>542</v>
      </c>
      <c r="G234" s="113" t="s">
        <v>599</v>
      </c>
      <c r="H234" s="110" t="s">
        <v>544</v>
      </c>
      <c r="I234" s="109" t="s">
        <v>600</v>
      </c>
    </row>
    <row r="235" spans="1:9">
      <c r="B235" s="104"/>
      <c r="C235" s="105">
        <v>1</v>
      </c>
      <c r="D235" s="105">
        <v>1</v>
      </c>
      <c r="E235" s="105"/>
      <c r="F235" s="106" t="s">
        <v>542</v>
      </c>
      <c r="G235" s="113" t="s">
        <v>601</v>
      </c>
      <c r="H235" s="110" t="s">
        <v>544</v>
      </c>
      <c r="I235" s="109" t="s">
        <v>602</v>
      </c>
    </row>
    <row r="236" spans="1:9">
      <c r="B236" s="104" t="s">
        <v>603</v>
      </c>
      <c r="C236" s="105">
        <v>1</v>
      </c>
      <c r="D236" s="105">
        <v>1</v>
      </c>
      <c r="E236" s="105"/>
      <c r="F236" s="106" t="s">
        <v>542</v>
      </c>
      <c r="G236" s="107" t="s">
        <v>603</v>
      </c>
      <c r="H236" s="110" t="s">
        <v>544</v>
      </c>
      <c r="I236" s="109" t="s">
        <v>603</v>
      </c>
    </row>
    <row r="237" spans="1:9">
      <c r="B237" s="104" t="s">
        <v>604</v>
      </c>
      <c r="C237" s="105">
        <v>1</v>
      </c>
      <c r="D237" s="105">
        <v>1</v>
      </c>
      <c r="E237" s="105"/>
      <c r="F237" s="106" t="s">
        <v>542</v>
      </c>
      <c r="G237" s="107" t="s">
        <v>604</v>
      </c>
      <c r="H237" s="110" t="s">
        <v>544</v>
      </c>
      <c r="I237" s="109" t="s">
        <v>604</v>
      </c>
    </row>
    <row r="238" spans="1:9">
      <c r="B238" s="104" t="s">
        <v>605</v>
      </c>
      <c r="C238" s="105">
        <v>1</v>
      </c>
      <c r="D238" s="105">
        <v>1</v>
      </c>
      <c r="E238" s="105"/>
      <c r="F238" s="106" t="s">
        <v>542</v>
      </c>
      <c r="G238" s="107" t="s">
        <v>605</v>
      </c>
      <c r="H238" s="110" t="s">
        <v>544</v>
      </c>
      <c r="I238" s="109" t="s">
        <v>605</v>
      </c>
    </row>
    <row r="239" spans="1:9">
      <c r="B239" s="104" t="s">
        <v>606</v>
      </c>
      <c r="C239" s="105">
        <v>1</v>
      </c>
      <c r="D239" s="105">
        <v>1</v>
      </c>
      <c r="E239" s="105"/>
      <c r="F239" s="106" t="s">
        <v>542</v>
      </c>
      <c r="G239" s="107" t="s">
        <v>606</v>
      </c>
      <c r="H239" s="110" t="s">
        <v>544</v>
      </c>
      <c r="I239" s="109" t="s">
        <v>606</v>
      </c>
    </row>
    <row r="240" spans="1:9">
      <c r="B240" s="104" t="s">
        <v>607</v>
      </c>
      <c r="C240" s="105">
        <v>1</v>
      </c>
      <c r="D240" s="105">
        <v>1</v>
      </c>
      <c r="E240" s="105"/>
      <c r="F240" s="106" t="s">
        <v>542</v>
      </c>
      <c r="G240" s="107" t="s">
        <v>607</v>
      </c>
      <c r="H240" s="110" t="s">
        <v>544</v>
      </c>
      <c r="I240" s="109" t="s">
        <v>607</v>
      </c>
    </row>
    <row r="241" spans="1:9">
      <c r="B241" s="104" t="s">
        <v>608</v>
      </c>
      <c r="C241" s="105">
        <v>1</v>
      </c>
      <c r="D241" s="105">
        <v>1</v>
      </c>
      <c r="E241" s="105"/>
      <c r="F241" s="106" t="s">
        <v>542</v>
      </c>
      <c r="G241" s="107" t="s">
        <v>608</v>
      </c>
      <c r="H241" s="110" t="s">
        <v>544</v>
      </c>
      <c r="I241" s="109" t="s">
        <v>608</v>
      </c>
    </row>
    <row r="242" spans="1:9">
      <c r="B242" s="104" t="s">
        <v>609</v>
      </c>
      <c r="C242" s="105">
        <v>1</v>
      </c>
      <c r="D242" s="105">
        <v>1</v>
      </c>
      <c r="E242" s="105"/>
      <c r="F242" s="106" t="s">
        <v>542</v>
      </c>
      <c r="G242" s="107" t="s">
        <v>609</v>
      </c>
      <c r="H242" s="110" t="s">
        <v>544</v>
      </c>
      <c r="I242" s="109" t="s">
        <v>609</v>
      </c>
    </row>
    <row r="243" spans="1:9">
      <c r="B243" s="104" t="s">
        <v>610</v>
      </c>
      <c r="C243" s="105">
        <v>1</v>
      </c>
      <c r="D243" s="105">
        <v>1</v>
      </c>
      <c r="E243" s="105"/>
      <c r="F243" s="106" t="s">
        <v>542</v>
      </c>
      <c r="G243" s="107" t="s">
        <v>610</v>
      </c>
      <c r="H243" s="110" t="s">
        <v>544</v>
      </c>
      <c r="I243" s="109" t="s">
        <v>610</v>
      </c>
    </row>
    <row r="244" spans="1:9">
      <c r="B244" s="104" t="s">
        <v>611</v>
      </c>
      <c r="C244" s="105">
        <v>1</v>
      </c>
      <c r="D244" s="105">
        <v>1</v>
      </c>
      <c r="E244" s="105"/>
      <c r="F244" s="106" t="s">
        <v>542</v>
      </c>
      <c r="G244" s="107" t="s">
        <v>611</v>
      </c>
      <c r="H244" s="110" t="s">
        <v>544</v>
      </c>
      <c r="I244" s="109" t="s">
        <v>611</v>
      </c>
    </row>
    <row r="245" spans="1:9">
      <c r="B245" s="104" t="s">
        <v>612</v>
      </c>
      <c r="C245" s="105">
        <v>1</v>
      </c>
      <c r="D245" s="105">
        <v>1</v>
      </c>
      <c r="E245" s="105"/>
      <c r="F245" s="106" t="s">
        <v>542</v>
      </c>
      <c r="G245" s="107" t="s">
        <v>612</v>
      </c>
      <c r="H245" s="110" t="s">
        <v>544</v>
      </c>
      <c r="I245" s="109" t="s">
        <v>612</v>
      </c>
    </row>
    <row r="246" spans="1:9">
      <c r="B246" s="104" t="s">
        <v>613</v>
      </c>
      <c r="C246" s="105">
        <v>1</v>
      </c>
      <c r="D246" s="105">
        <v>1</v>
      </c>
      <c r="E246" s="105"/>
      <c r="F246" s="106" t="s">
        <v>542</v>
      </c>
      <c r="G246" s="107" t="s">
        <v>613</v>
      </c>
      <c r="H246" s="110" t="s">
        <v>544</v>
      </c>
      <c r="I246" s="109" t="s">
        <v>613</v>
      </c>
    </row>
    <row r="247" spans="1:9">
      <c r="B247" s="104" t="s">
        <v>614</v>
      </c>
      <c r="C247" s="105">
        <v>1</v>
      </c>
      <c r="D247" s="105">
        <v>1</v>
      </c>
      <c r="E247" s="105"/>
      <c r="F247" s="106" t="s">
        <v>542</v>
      </c>
      <c r="G247" s="107" t="s">
        <v>614</v>
      </c>
      <c r="H247" s="110" t="s">
        <v>544</v>
      </c>
      <c r="I247" s="109" t="s">
        <v>614</v>
      </c>
    </row>
    <row r="248" spans="1:9">
      <c r="A248" s="104" t="s">
        <v>615</v>
      </c>
      <c r="B248" s="104"/>
      <c r="C248" s="105"/>
      <c r="D248" s="105">
        <v>1</v>
      </c>
      <c r="E248" s="105">
        <v>1</v>
      </c>
      <c r="F248" s="106" t="s">
        <v>616</v>
      </c>
      <c r="G248" s="113" t="s">
        <v>615</v>
      </c>
      <c r="H248" s="110" t="s">
        <v>617</v>
      </c>
      <c r="I248" s="109" t="s">
        <v>618</v>
      </c>
    </row>
    <row r="249" spans="1:9">
      <c r="A249" s="104" t="s">
        <v>619</v>
      </c>
      <c r="B249" s="104"/>
      <c r="C249" s="105"/>
      <c r="D249" s="105">
        <v>1</v>
      </c>
      <c r="E249" s="105">
        <v>1</v>
      </c>
      <c r="F249" s="106" t="s">
        <v>616</v>
      </c>
      <c r="G249" s="113" t="s">
        <v>619</v>
      </c>
      <c r="H249" s="110" t="s">
        <v>617</v>
      </c>
      <c r="I249" s="109" t="s">
        <v>620</v>
      </c>
    </row>
    <row r="250" spans="1:9">
      <c r="A250" s="104" t="s">
        <v>621</v>
      </c>
      <c r="B250" s="104"/>
      <c r="C250" s="105"/>
      <c r="D250" s="105">
        <v>1</v>
      </c>
      <c r="E250" s="105">
        <v>1</v>
      </c>
      <c r="F250" s="106" t="s">
        <v>616</v>
      </c>
      <c r="G250" s="107" t="s">
        <v>622</v>
      </c>
      <c r="H250" s="110" t="s">
        <v>617</v>
      </c>
      <c r="I250" s="109" t="s">
        <v>623</v>
      </c>
    </row>
    <row r="251" spans="1:9">
      <c r="A251" s="104" t="s">
        <v>624</v>
      </c>
      <c r="B251" s="104"/>
      <c r="C251" s="105"/>
      <c r="D251" s="105">
        <v>1</v>
      </c>
      <c r="E251" s="105">
        <v>1</v>
      </c>
      <c r="F251" s="106" t="s">
        <v>616</v>
      </c>
      <c r="G251" s="107" t="s">
        <v>625</v>
      </c>
      <c r="H251" s="110" t="s">
        <v>617</v>
      </c>
      <c r="I251" s="109" t="s">
        <v>626</v>
      </c>
    </row>
    <row r="252" spans="1:9">
      <c r="A252" s="104" t="s">
        <v>627</v>
      </c>
      <c r="B252" s="104"/>
      <c r="C252" s="105"/>
      <c r="D252" s="105">
        <v>1</v>
      </c>
      <c r="E252" s="105">
        <v>1</v>
      </c>
      <c r="F252" s="106" t="s">
        <v>616</v>
      </c>
      <c r="G252" s="107" t="s">
        <v>628</v>
      </c>
      <c r="H252" s="110" t="s">
        <v>617</v>
      </c>
      <c r="I252" s="109" t="s">
        <v>629</v>
      </c>
    </row>
    <row r="253" spans="1:9">
      <c r="A253" s="104" t="s">
        <v>630</v>
      </c>
      <c r="B253" s="104"/>
      <c r="C253" s="105"/>
      <c r="D253" s="105">
        <v>1</v>
      </c>
      <c r="E253" s="105">
        <v>1</v>
      </c>
      <c r="F253" s="106" t="s">
        <v>616</v>
      </c>
      <c r="G253" s="107" t="s">
        <v>631</v>
      </c>
      <c r="H253" s="110" t="s">
        <v>617</v>
      </c>
      <c r="I253" s="109" t="s">
        <v>632</v>
      </c>
    </row>
    <row r="254" spans="1:9">
      <c r="A254" s="104" t="s">
        <v>633</v>
      </c>
      <c r="B254" s="104"/>
      <c r="C254" s="105"/>
      <c r="D254" s="105">
        <v>1</v>
      </c>
      <c r="E254" s="105">
        <v>1</v>
      </c>
      <c r="F254" s="106" t="s">
        <v>616</v>
      </c>
      <c r="G254" s="107" t="s">
        <v>634</v>
      </c>
      <c r="H254" s="110" t="s">
        <v>617</v>
      </c>
      <c r="I254" s="109" t="s">
        <v>635</v>
      </c>
    </row>
    <row r="255" spans="1:9">
      <c r="A255" s="104" t="s">
        <v>636</v>
      </c>
      <c r="B255" s="104"/>
      <c r="C255" s="105"/>
      <c r="D255" s="105">
        <v>1</v>
      </c>
      <c r="E255" s="105">
        <v>1</v>
      </c>
      <c r="F255" s="106" t="s">
        <v>616</v>
      </c>
      <c r="G255" s="107" t="s">
        <v>637</v>
      </c>
      <c r="H255" s="110" t="s">
        <v>617</v>
      </c>
      <c r="I255" s="109" t="s">
        <v>638</v>
      </c>
    </row>
    <row r="256" spans="1:9">
      <c r="A256" s="104" t="s">
        <v>639</v>
      </c>
      <c r="B256" s="104"/>
      <c r="C256" s="105"/>
      <c r="D256" s="105">
        <v>1</v>
      </c>
      <c r="E256" s="105">
        <v>1</v>
      </c>
      <c r="F256" s="106" t="s">
        <v>616</v>
      </c>
      <c r="G256" s="107" t="s">
        <v>640</v>
      </c>
      <c r="H256" s="110" t="s">
        <v>617</v>
      </c>
      <c r="I256" s="109" t="s">
        <v>641</v>
      </c>
    </row>
    <row r="257" spans="1:9">
      <c r="A257" s="104" t="s">
        <v>642</v>
      </c>
      <c r="B257" s="104"/>
      <c r="C257" s="105"/>
      <c r="D257" s="105">
        <v>1</v>
      </c>
      <c r="E257" s="105">
        <v>1</v>
      </c>
      <c r="F257" s="106" t="s">
        <v>616</v>
      </c>
      <c r="G257" s="107" t="s">
        <v>643</v>
      </c>
      <c r="H257" s="110" t="s">
        <v>617</v>
      </c>
      <c r="I257" s="109" t="s">
        <v>644</v>
      </c>
    </row>
    <row r="258" spans="1:9" s="2" customFormat="1">
      <c r="A258" s="104" t="s">
        <v>645</v>
      </c>
      <c r="B258" s="104"/>
      <c r="C258" s="105"/>
      <c r="D258" s="105">
        <v>1</v>
      </c>
      <c r="E258" s="105">
        <v>1</v>
      </c>
      <c r="F258" s="106" t="s">
        <v>616</v>
      </c>
      <c r="G258" s="107" t="s">
        <v>646</v>
      </c>
      <c r="H258" s="110" t="s">
        <v>617</v>
      </c>
      <c r="I258" s="109" t="s">
        <v>647</v>
      </c>
    </row>
    <row r="259" spans="1:9" s="2" customFormat="1">
      <c r="A259" s="104" t="s">
        <v>648</v>
      </c>
      <c r="B259" s="104"/>
      <c r="C259" s="105"/>
      <c r="D259" s="105">
        <v>1</v>
      </c>
      <c r="E259" s="105">
        <v>1</v>
      </c>
      <c r="F259" s="106" t="s">
        <v>616</v>
      </c>
      <c r="G259" s="107" t="s">
        <v>649</v>
      </c>
      <c r="H259" s="110" t="s">
        <v>617</v>
      </c>
      <c r="I259" s="109" t="s">
        <v>650</v>
      </c>
    </row>
    <row r="260" spans="1:9" s="2" customFormat="1">
      <c r="A260" s="104" t="s">
        <v>651</v>
      </c>
      <c r="B260" s="104"/>
      <c r="C260" s="105"/>
      <c r="D260" s="105">
        <v>1</v>
      </c>
      <c r="E260" s="105">
        <v>1</v>
      </c>
      <c r="F260" s="106" t="s">
        <v>616</v>
      </c>
      <c r="G260" s="107" t="s">
        <v>652</v>
      </c>
      <c r="H260" s="110" t="s">
        <v>617</v>
      </c>
      <c r="I260" s="109" t="s">
        <v>653</v>
      </c>
    </row>
    <row r="261" spans="1:9" s="2" customFormat="1">
      <c r="A261" s="104" t="s">
        <v>654</v>
      </c>
      <c r="B261" s="104"/>
      <c r="C261" s="105"/>
      <c r="D261" s="105">
        <v>1</v>
      </c>
      <c r="E261" s="105">
        <v>1</v>
      </c>
      <c r="F261" s="106" t="s">
        <v>616</v>
      </c>
      <c r="G261" s="107" t="s">
        <v>655</v>
      </c>
      <c r="H261" s="110" t="s">
        <v>617</v>
      </c>
      <c r="I261" s="109" t="s">
        <v>656</v>
      </c>
    </row>
    <row r="262" spans="1:9" s="2" customFormat="1">
      <c r="A262" s="104" t="s">
        <v>657</v>
      </c>
      <c r="B262" s="104"/>
      <c r="C262" s="105"/>
      <c r="D262" s="105">
        <v>1</v>
      </c>
      <c r="E262" s="105">
        <v>1</v>
      </c>
      <c r="F262" s="106" t="s">
        <v>616</v>
      </c>
      <c r="G262" s="107" t="s">
        <v>658</v>
      </c>
      <c r="H262" s="110" t="s">
        <v>617</v>
      </c>
      <c r="I262" s="109" t="s">
        <v>659</v>
      </c>
    </row>
    <row r="263" spans="1:9" s="2" customFormat="1">
      <c r="A263" s="104" t="s">
        <v>660</v>
      </c>
      <c r="B263" s="104"/>
      <c r="C263" s="105"/>
      <c r="D263" s="105">
        <v>1</v>
      </c>
      <c r="E263" s="105">
        <v>1</v>
      </c>
      <c r="F263" s="106" t="s">
        <v>616</v>
      </c>
      <c r="G263" s="107" t="s">
        <v>661</v>
      </c>
      <c r="H263" s="110" t="s">
        <v>617</v>
      </c>
      <c r="I263" s="109" t="s">
        <v>662</v>
      </c>
    </row>
    <row r="264" spans="1:9" s="2" customFormat="1">
      <c r="A264" s="104" t="s">
        <v>663</v>
      </c>
      <c r="B264" s="104"/>
      <c r="C264" s="105"/>
      <c r="D264" s="105">
        <v>1</v>
      </c>
      <c r="E264" s="105">
        <v>1</v>
      </c>
      <c r="F264" s="106" t="s">
        <v>616</v>
      </c>
      <c r="G264" s="107" t="s">
        <v>664</v>
      </c>
      <c r="H264" s="110" t="s">
        <v>617</v>
      </c>
      <c r="I264" s="109" t="s">
        <v>665</v>
      </c>
    </row>
    <row r="265" spans="1:9" s="2" customFormat="1">
      <c r="A265" s="104" t="s">
        <v>666</v>
      </c>
      <c r="B265" s="104"/>
      <c r="C265" s="105"/>
      <c r="D265" s="105">
        <v>1</v>
      </c>
      <c r="E265" s="105">
        <v>1</v>
      </c>
      <c r="F265" s="106" t="s">
        <v>616</v>
      </c>
      <c r="G265" s="107" t="s">
        <v>667</v>
      </c>
      <c r="H265" s="110" t="s">
        <v>617</v>
      </c>
      <c r="I265" s="109" t="s">
        <v>668</v>
      </c>
    </row>
    <row r="266" spans="1:9" s="2" customFormat="1">
      <c r="A266" s="104" t="s">
        <v>669</v>
      </c>
      <c r="B266" s="104"/>
      <c r="C266" s="105"/>
      <c r="D266" s="105">
        <v>1</v>
      </c>
      <c r="E266" s="105">
        <v>1</v>
      </c>
      <c r="F266" s="106" t="s">
        <v>616</v>
      </c>
      <c r="G266" s="107" t="s">
        <v>669</v>
      </c>
      <c r="H266" s="110" t="s">
        <v>617</v>
      </c>
      <c r="I266" s="109" t="s">
        <v>670</v>
      </c>
    </row>
    <row r="267" spans="1:9" s="2" customFormat="1">
      <c r="A267" s="104" t="s">
        <v>671</v>
      </c>
      <c r="B267" s="104"/>
      <c r="C267" s="105"/>
      <c r="D267" s="105">
        <v>1</v>
      </c>
      <c r="E267" s="105">
        <v>1</v>
      </c>
      <c r="F267" s="106" t="s">
        <v>616</v>
      </c>
      <c r="G267" s="107" t="s">
        <v>671</v>
      </c>
      <c r="H267" s="110" t="s">
        <v>617</v>
      </c>
      <c r="I267" s="109" t="s">
        <v>672</v>
      </c>
    </row>
    <row r="268" spans="1:9" s="2" customFormat="1">
      <c r="A268" s="104" t="s">
        <v>673</v>
      </c>
      <c r="B268" s="104"/>
      <c r="C268" s="105"/>
      <c r="D268" s="105">
        <v>1</v>
      </c>
      <c r="E268" s="105">
        <v>1</v>
      </c>
      <c r="F268" s="106" t="s">
        <v>616</v>
      </c>
      <c r="G268" s="107" t="s">
        <v>673</v>
      </c>
      <c r="H268" s="110" t="s">
        <v>617</v>
      </c>
      <c r="I268" s="109" t="s">
        <v>674</v>
      </c>
    </row>
    <row r="269" spans="1:9" s="2" customFormat="1">
      <c r="A269" s="104" t="s">
        <v>675</v>
      </c>
      <c r="B269" s="104"/>
      <c r="C269" s="105"/>
      <c r="D269" s="105">
        <v>1</v>
      </c>
      <c r="E269" s="105">
        <v>1</v>
      </c>
      <c r="F269" s="106" t="s">
        <v>616</v>
      </c>
      <c r="G269" s="107" t="s">
        <v>675</v>
      </c>
      <c r="H269" s="110" t="s">
        <v>617</v>
      </c>
      <c r="I269" s="109" t="s">
        <v>676</v>
      </c>
    </row>
    <row r="270" spans="1:9" s="2" customFormat="1">
      <c r="A270" s="104" t="s">
        <v>677</v>
      </c>
      <c r="B270" s="104"/>
      <c r="C270" s="105"/>
      <c r="D270" s="105">
        <v>1</v>
      </c>
      <c r="E270" s="105">
        <v>1</v>
      </c>
      <c r="F270" s="106" t="s">
        <v>616</v>
      </c>
      <c r="G270" s="113" t="s">
        <v>678</v>
      </c>
      <c r="H270" s="110" t="s">
        <v>617</v>
      </c>
      <c r="I270" s="109" t="s">
        <v>679</v>
      </c>
    </row>
    <row r="271" spans="1:9" s="2" customFormat="1">
      <c r="A271" s="104" t="s">
        <v>680</v>
      </c>
      <c r="B271" s="104"/>
      <c r="C271" s="105"/>
      <c r="D271" s="105">
        <v>1</v>
      </c>
      <c r="E271" s="105">
        <v>1</v>
      </c>
      <c r="F271" s="106" t="s">
        <v>616</v>
      </c>
      <c r="G271" s="113" t="s">
        <v>681</v>
      </c>
      <c r="H271" s="110" t="s">
        <v>617</v>
      </c>
      <c r="I271" s="109" t="s">
        <v>682</v>
      </c>
    </row>
    <row r="272" spans="1:9" s="2" customFormat="1">
      <c r="A272" s="104" t="s">
        <v>683</v>
      </c>
      <c r="B272" s="104"/>
      <c r="C272" s="105"/>
      <c r="D272" s="105">
        <v>1</v>
      </c>
      <c r="E272" s="105">
        <v>1</v>
      </c>
      <c r="F272" s="106" t="s">
        <v>616</v>
      </c>
      <c r="G272" s="113" t="s">
        <v>684</v>
      </c>
      <c r="H272" s="110" t="s">
        <v>617</v>
      </c>
      <c r="I272" s="109" t="s">
        <v>685</v>
      </c>
    </row>
    <row r="273" spans="1:9" s="2" customFormat="1">
      <c r="A273" s="104" t="s">
        <v>686</v>
      </c>
      <c r="B273" s="104"/>
      <c r="C273" s="105"/>
      <c r="D273" s="105">
        <v>1</v>
      </c>
      <c r="E273" s="105">
        <v>1</v>
      </c>
      <c r="F273" s="106" t="s">
        <v>616</v>
      </c>
      <c r="G273" s="113" t="s">
        <v>687</v>
      </c>
      <c r="H273" s="110" t="s">
        <v>617</v>
      </c>
      <c r="I273" s="109" t="s">
        <v>688</v>
      </c>
    </row>
    <row r="274" spans="1:9" s="2" customFormat="1">
      <c r="A274" s="104" t="s">
        <v>689</v>
      </c>
      <c r="B274" s="104"/>
      <c r="C274" s="105"/>
      <c r="D274" s="105">
        <v>1</v>
      </c>
      <c r="E274" s="105">
        <v>1</v>
      </c>
      <c r="F274" s="106" t="s">
        <v>616</v>
      </c>
      <c r="G274" s="113" t="s">
        <v>690</v>
      </c>
      <c r="H274" s="110" t="s">
        <v>617</v>
      </c>
      <c r="I274" s="109" t="s">
        <v>691</v>
      </c>
    </row>
    <row r="275" spans="1:9" s="2" customFormat="1">
      <c r="A275" s="104" t="s">
        <v>692</v>
      </c>
      <c r="B275" s="104"/>
      <c r="C275" s="105"/>
      <c r="D275" s="105">
        <v>1</v>
      </c>
      <c r="E275" s="105">
        <v>1</v>
      </c>
      <c r="F275" s="106" t="s">
        <v>616</v>
      </c>
      <c r="G275" s="113" t="s">
        <v>693</v>
      </c>
      <c r="H275" s="110" t="s">
        <v>617</v>
      </c>
      <c r="I275" s="109" t="s">
        <v>694</v>
      </c>
    </row>
    <row r="276" spans="1:9" s="2" customFormat="1">
      <c r="A276" s="104" t="s">
        <v>695</v>
      </c>
      <c r="B276" s="104"/>
      <c r="C276" s="105"/>
      <c r="D276" s="105">
        <v>1</v>
      </c>
      <c r="E276" s="105">
        <v>1</v>
      </c>
      <c r="F276" s="106" t="s">
        <v>616</v>
      </c>
      <c r="G276" s="113" t="s">
        <v>696</v>
      </c>
      <c r="H276" s="110" t="s">
        <v>617</v>
      </c>
      <c r="I276" s="109" t="s">
        <v>697</v>
      </c>
    </row>
    <row r="277" spans="1:9" s="2" customFormat="1">
      <c r="A277" s="104" t="s">
        <v>698</v>
      </c>
      <c r="B277" s="104"/>
      <c r="C277" s="105"/>
      <c r="D277" s="105">
        <v>1</v>
      </c>
      <c r="E277" s="105">
        <v>1</v>
      </c>
      <c r="F277" s="106" t="s">
        <v>616</v>
      </c>
      <c r="G277" s="113" t="s">
        <v>699</v>
      </c>
      <c r="H277" s="110" t="s">
        <v>617</v>
      </c>
      <c r="I277" s="109" t="s">
        <v>700</v>
      </c>
    </row>
    <row r="278" spans="1:9" s="2" customFormat="1">
      <c r="A278" s="104" t="s">
        <v>701</v>
      </c>
      <c r="B278" s="104"/>
      <c r="C278" s="105"/>
      <c r="D278" s="105">
        <v>1</v>
      </c>
      <c r="E278" s="105">
        <v>1</v>
      </c>
      <c r="F278" s="106" t="s">
        <v>616</v>
      </c>
      <c r="G278" s="107" t="s">
        <v>701</v>
      </c>
      <c r="H278" s="110" t="s">
        <v>617</v>
      </c>
      <c r="I278" s="109" t="s">
        <v>702</v>
      </c>
    </row>
    <row r="279" spans="1:9" s="2" customFormat="1">
      <c r="A279" s="104" t="s">
        <v>703</v>
      </c>
      <c r="B279" s="104"/>
      <c r="C279" s="105"/>
      <c r="D279" s="105">
        <v>1</v>
      </c>
      <c r="E279" s="105">
        <v>1</v>
      </c>
      <c r="F279" s="106" t="s">
        <v>616</v>
      </c>
      <c r="G279" s="107" t="s">
        <v>703</v>
      </c>
      <c r="H279" s="110" t="s">
        <v>617</v>
      </c>
      <c r="I279" s="109" t="s">
        <v>704</v>
      </c>
    </row>
    <row r="280" spans="1:9" s="2" customFormat="1">
      <c r="A280" s="104" t="s">
        <v>705</v>
      </c>
      <c r="B280" s="104"/>
      <c r="C280" s="105"/>
      <c r="D280" s="105">
        <v>1</v>
      </c>
      <c r="E280" s="105">
        <v>1</v>
      </c>
      <c r="F280" s="106" t="s">
        <v>616</v>
      </c>
      <c r="G280" s="107" t="s">
        <v>705</v>
      </c>
      <c r="H280" s="110" t="s">
        <v>617</v>
      </c>
      <c r="I280" s="109" t="s">
        <v>706</v>
      </c>
    </row>
    <row r="281" spans="1:9" s="2" customFormat="1">
      <c r="A281" s="104" t="s">
        <v>707</v>
      </c>
      <c r="B281" s="104"/>
      <c r="C281" s="105"/>
      <c r="D281" s="105">
        <v>1</v>
      </c>
      <c r="E281" s="105">
        <v>1</v>
      </c>
      <c r="F281" s="106" t="s">
        <v>616</v>
      </c>
      <c r="G281" s="107" t="s">
        <v>707</v>
      </c>
      <c r="H281" s="110" t="s">
        <v>617</v>
      </c>
      <c r="I281" s="109" t="s">
        <v>708</v>
      </c>
    </row>
    <row r="282" spans="1:9" s="2" customFormat="1">
      <c r="A282" s="104"/>
      <c r="B282" s="104"/>
      <c r="C282" s="105"/>
      <c r="D282" s="105">
        <v>1</v>
      </c>
      <c r="E282" s="105">
        <v>1</v>
      </c>
      <c r="F282" s="106" t="s">
        <v>616</v>
      </c>
      <c r="G282" s="107" t="s">
        <v>709</v>
      </c>
      <c r="H282" s="110" t="s">
        <v>617</v>
      </c>
      <c r="I282" s="109" t="s">
        <v>710</v>
      </c>
    </row>
    <row r="283" spans="1:9" s="2" customFormat="1">
      <c r="A283" s="104"/>
      <c r="B283" s="104"/>
      <c r="C283" s="105"/>
      <c r="D283" s="105">
        <v>1</v>
      </c>
      <c r="E283" s="105">
        <v>1</v>
      </c>
      <c r="F283" s="106" t="s">
        <v>616</v>
      </c>
      <c r="G283" s="107" t="s">
        <v>711</v>
      </c>
      <c r="H283" s="110" t="s">
        <v>617</v>
      </c>
      <c r="I283" s="109" t="s">
        <v>712</v>
      </c>
    </row>
    <row r="284" spans="1:9" s="2" customFormat="1">
      <c r="A284" s="104"/>
      <c r="B284" s="104"/>
      <c r="C284" s="105"/>
      <c r="D284" s="105">
        <v>1</v>
      </c>
      <c r="E284" s="105">
        <v>1</v>
      </c>
      <c r="F284" s="106" t="s">
        <v>616</v>
      </c>
      <c r="G284" s="107" t="s">
        <v>713</v>
      </c>
      <c r="H284" s="110" t="s">
        <v>617</v>
      </c>
      <c r="I284" s="109" t="s">
        <v>714</v>
      </c>
    </row>
    <row r="285" spans="1:9" s="2" customFormat="1">
      <c r="A285" s="104"/>
      <c r="B285" s="104"/>
      <c r="C285" s="105"/>
      <c r="D285" s="105">
        <v>1</v>
      </c>
      <c r="E285" s="105">
        <v>1</v>
      </c>
      <c r="F285" s="106" t="s">
        <v>616</v>
      </c>
      <c r="G285" s="107" t="s">
        <v>715</v>
      </c>
      <c r="H285" s="110" t="s">
        <v>617</v>
      </c>
      <c r="I285" s="109" t="s">
        <v>716</v>
      </c>
    </row>
    <row r="286" spans="1:9" s="2" customFormat="1">
      <c r="A286" s="104"/>
      <c r="B286" s="104"/>
      <c r="C286" s="105"/>
      <c r="D286" s="105">
        <v>1</v>
      </c>
      <c r="E286" s="105">
        <v>1</v>
      </c>
      <c r="F286" s="106" t="s">
        <v>616</v>
      </c>
      <c r="G286" s="107" t="s">
        <v>717</v>
      </c>
      <c r="H286" s="110" t="s">
        <v>617</v>
      </c>
      <c r="I286" s="109" t="s">
        <v>718</v>
      </c>
    </row>
    <row r="287" spans="1:9" s="2" customFormat="1">
      <c r="A287" s="104"/>
      <c r="B287" s="104"/>
      <c r="C287" s="105"/>
      <c r="D287" s="105">
        <v>1</v>
      </c>
      <c r="E287" s="105">
        <v>1</v>
      </c>
      <c r="F287" s="106" t="s">
        <v>616</v>
      </c>
      <c r="G287" s="107" t="s">
        <v>719</v>
      </c>
      <c r="H287" s="110" t="s">
        <v>617</v>
      </c>
      <c r="I287" s="109" t="s">
        <v>720</v>
      </c>
    </row>
    <row r="288" spans="1:9" s="2" customFormat="1">
      <c r="A288" s="104"/>
      <c r="B288" s="104"/>
      <c r="C288" s="105"/>
      <c r="D288" s="105">
        <v>1</v>
      </c>
      <c r="E288" s="105">
        <v>1</v>
      </c>
      <c r="F288" s="106" t="s">
        <v>616</v>
      </c>
      <c r="G288" s="107" t="s">
        <v>721</v>
      </c>
      <c r="H288" s="110" t="s">
        <v>617</v>
      </c>
      <c r="I288" s="109" t="s">
        <v>722</v>
      </c>
    </row>
    <row r="289" spans="1:9" s="2" customFormat="1">
      <c r="A289" s="104" t="s">
        <v>723</v>
      </c>
      <c r="B289" s="104"/>
      <c r="C289" s="105"/>
      <c r="D289" s="105">
        <v>1</v>
      </c>
      <c r="E289" s="105">
        <v>1</v>
      </c>
      <c r="F289" s="106" t="s">
        <v>616</v>
      </c>
      <c r="G289" s="107" t="s">
        <v>724</v>
      </c>
      <c r="H289" s="110" t="s">
        <v>617</v>
      </c>
      <c r="I289" s="109" t="s">
        <v>725</v>
      </c>
    </row>
    <row r="290" spans="1:9" s="2" customFormat="1">
      <c r="A290" s="104" t="s">
        <v>726</v>
      </c>
      <c r="B290" s="104"/>
      <c r="C290" s="105"/>
      <c r="D290" s="105">
        <v>1</v>
      </c>
      <c r="E290" s="105">
        <v>1</v>
      </c>
      <c r="F290" s="106" t="s">
        <v>616</v>
      </c>
      <c r="G290" s="107" t="s">
        <v>726</v>
      </c>
      <c r="H290" s="110" t="s">
        <v>617</v>
      </c>
      <c r="I290" s="109" t="s">
        <v>727</v>
      </c>
    </row>
    <row r="291" spans="1:9" s="2" customFormat="1">
      <c r="A291" s="104" t="s">
        <v>728</v>
      </c>
      <c r="B291" s="104"/>
      <c r="C291" s="105"/>
      <c r="D291" s="105">
        <v>1</v>
      </c>
      <c r="E291" s="105">
        <v>1</v>
      </c>
      <c r="F291" s="106" t="s">
        <v>616</v>
      </c>
      <c r="G291" s="107" t="s">
        <v>728</v>
      </c>
      <c r="H291" s="110" t="s">
        <v>617</v>
      </c>
      <c r="I291" s="109" t="s">
        <v>729</v>
      </c>
    </row>
    <row r="292" spans="1:9" s="2" customFormat="1">
      <c r="A292" s="104"/>
      <c r="B292" s="104"/>
      <c r="C292" s="105"/>
      <c r="D292" s="105">
        <v>1</v>
      </c>
      <c r="E292" s="105">
        <v>1</v>
      </c>
      <c r="F292" s="106" t="s">
        <v>616</v>
      </c>
      <c r="G292" s="107" t="s">
        <v>730</v>
      </c>
      <c r="H292" s="110" t="s">
        <v>617</v>
      </c>
      <c r="I292" s="109" t="s">
        <v>731</v>
      </c>
    </row>
    <row r="293" spans="1:9" s="2" customFormat="1">
      <c r="A293" s="104"/>
      <c r="B293" s="104"/>
      <c r="C293" s="105"/>
      <c r="D293" s="105">
        <v>1</v>
      </c>
      <c r="E293" s="105">
        <v>1</v>
      </c>
      <c r="F293" s="106" t="s">
        <v>616</v>
      </c>
      <c r="G293" s="107" t="s">
        <v>732</v>
      </c>
      <c r="H293" s="110" t="s">
        <v>617</v>
      </c>
      <c r="I293" s="109" t="s">
        <v>733</v>
      </c>
    </row>
    <row r="294" spans="1:9" s="2" customFormat="1">
      <c r="A294" s="104" t="s">
        <v>734</v>
      </c>
      <c r="B294" s="104"/>
      <c r="C294" s="105"/>
      <c r="D294" s="105">
        <v>1</v>
      </c>
      <c r="E294" s="105">
        <v>1</v>
      </c>
      <c r="F294" s="106" t="s">
        <v>616</v>
      </c>
      <c r="G294" s="107" t="s">
        <v>734</v>
      </c>
      <c r="H294" s="110" t="s">
        <v>617</v>
      </c>
      <c r="I294" s="109" t="s">
        <v>735</v>
      </c>
    </row>
    <row r="295" spans="1:9" s="2" customFormat="1">
      <c r="A295" s="104" t="s">
        <v>736</v>
      </c>
      <c r="B295" s="104"/>
      <c r="C295" s="105"/>
      <c r="D295" s="105">
        <v>1</v>
      </c>
      <c r="E295" s="105">
        <v>1</v>
      </c>
      <c r="F295" s="106" t="s">
        <v>616</v>
      </c>
      <c r="G295" s="107" t="s">
        <v>736</v>
      </c>
      <c r="H295" s="110" t="s">
        <v>617</v>
      </c>
      <c r="I295" s="109" t="s">
        <v>737</v>
      </c>
    </row>
    <row r="296" spans="1:9" s="2" customFormat="1">
      <c r="A296" s="104" t="s">
        <v>738</v>
      </c>
      <c r="B296" s="104"/>
      <c r="C296" s="105"/>
      <c r="D296" s="105">
        <v>1</v>
      </c>
      <c r="E296" s="105">
        <v>1</v>
      </c>
      <c r="F296" s="106" t="s">
        <v>616</v>
      </c>
      <c r="G296" s="107" t="s">
        <v>738</v>
      </c>
      <c r="H296" s="110" t="s">
        <v>617</v>
      </c>
      <c r="I296" s="109" t="s">
        <v>739</v>
      </c>
    </row>
    <row r="297" spans="1:9" s="2" customFormat="1">
      <c r="A297" s="5"/>
      <c r="B297" s="104"/>
      <c r="C297" s="105">
        <v>1</v>
      </c>
      <c r="D297" s="105">
        <v>1</v>
      </c>
      <c r="E297" s="105">
        <v>1</v>
      </c>
      <c r="F297" s="106" t="s">
        <v>740</v>
      </c>
      <c r="G297" s="107" t="s">
        <v>741</v>
      </c>
      <c r="H297" s="110" t="s">
        <v>742</v>
      </c>
      <c r="I297" s="109" t="s">
        <v>743</v>
      </c>
    </row>
    <row r="298" spans="1:9" s="2" customFormat="1">
      <c r="A298" s="5"/>
      <c r="B298" s="104"/>
      <c r="C298" s="105">
        <v>1</v>
      </c>
      <c r="D298" s="105">
        <v>1</v>
      </c>
      <c r="E298" s="105">
        <v>1</v>
      </c>
      <c r="F298" s="106" t="s">
        <v>744</v>
      </c>
      <c r="G298" s="107" t="s">
        <v>745</v>
      </c>
      <c r="H298" s="110" t="s">
        <v>746</v>
      </c>
      <c r="I298" s="109" t="s">
        <v>743</v>
      </c>
    </row>
    <row r="299" spans="1:9" s="2" customFormat="1">
      <c r="A299" s="5"/>
      <c r="B299" s="104"/>
      <c r="C299" s="105">
        <v>1</v>
      </c>
      <c r="D299" s="105">
        <v>1</v>
      </c>
      <c r="E299" s="105"/>
      <c r="F299" s="106" t="s">
        <v>747</v>
      </c>
      <c r="G299" s="107" t="s">
        <v>748</v>
      </c>
      <c r="H299" s="110" t="s">
        <v>749</v>
      </c>
      <c r="I299" s="109" t="s">
        <v>750</v>
      </c>
    </row>
    <row r="300" spans="1:9" s="2" customFormat="1">
      <c r="A300" s="5"/>
      <c r="B300" s="104"/>
      <c r="C300" s="105">
        <v>1</v>
      </c>
      <c r="D300" s="105">
        <v>1</v>
      </c>
      <c r="E300" s="105"/>
      <c r="F300" s="106" t="s">
        <v>747</v>
      </c>
      <c r="G300" s="107" t="s">
        <v>751</v>
      </c>
      <c r="H300" s="110" t="s">
        <v>749</v>
      </c>
      <c r="I300" s="109" t="s">
        <v>752</v>
      </c>
    </row>
    <row r="301" spans="1:9" s="2" customFormat="1">
      <c r="A301" s="5"/>
      <c r="B301" s="104"/>
      <c r="C301" s="105">
        <v>1</v>
      </c>
      <c r="D301" s="105">
        <v>1</v>
      </c>
      <c r="E301" s="105"/>
      <c r="F301" s="106" t="s">
        <v>747</v>
      </c>
      <c r="G301" s="107" t="s">
        <v>753</v>
      </c>
      <c r="H301" s="110" t="s">
        <v>749</v>
      </c>
      <c r="I301" s="109" t="s">
        <v>754</v>
      </c>
    </row>
    <row r="302" spans="1:9" s="2" customFormat="1">
      <c r="A302" s="5"/>
      <c r="B302" s="104"/>
      <c r="C302" s="105">
        <v>1</v>
      </c>
      <c r="D302" s="105">
        <v>1</v>
      </c>
      <c r="E302" s="105"/>
      <c r="F302" s="106" t="s">
        <v>747</v>
      </c>
      <c r="G302" s="107" t="s">
        <v>755</v>
      </c>
      <c r="H302" s="110" t="s">
        <v>749</v>
      </c>
      <c r="I302" s="109" t="s">
        <v>756</v>
      </c>
    </row>
    <row r="303" spans="1:9" s="2" customFormat="1">
      <c r="A303" s="5"/>
      <c r="B303" s="104"/>
      <c r="C303" s="105">
        <v>1</v>
      </c>
      <c r="D303" s="105">
        <v>1</v>
      </c>
      <c r="E303" s="105"/>
      <c r="F303" s="106" t="s">
        <v>747</v>
      </c>
      <c r="G303" s="107" t="s">
        <v>757</v>
      </c>
      <c r="H303" s="110" t="s">
        <v>749</v>
      </c>
      <c r="I303" s="109" t="s">
        <v>758</v>
      </c>
    </row>
    <row r="304" spans="1:9" s="2" customFormat="1">
      <c r="A304" s="5"/>
      <c r="B304" s="104"/>
      <c r="C304" s="105">
        <v>1</v>
      </c>
      <c r="D304" s="105">
        <v>1</v>
      </c>
      <c r="E304" s="105"/>
      <c r="F304" s="106" t="s">
        <v>747</v>
      </c>
      <c r="G304" s="107" t="s">
        <v>759</v>
      </c>
      <c r="H304" s="110" t="s">
        <v>749</v>
      </c>
      <c r="I304" s="109" t="s">
        <v>760</v>
      </c>
    </row>
    <row r="305" spans="1:9" s="2" customFormat="1">
      <c r="A305" s="5"/>
      <c r="B305" s="104"/>
      <c r="C305" s="105">
        <v>1</v>
      </c>
      <c r="D305" s="105">
        <v>1</v>
      </c>
      <c r="E305" s="105"/>
      <c r="F305" s="106" t="s">
        <v>747</v>
      </c>
      <c r="G305" s="107" t="s">
        <v>761</v>
      </c>
      <c r="H305" s="110" t="s">
        <v>749</v>
      </c>
      <c r="I305" s="109" t="s">
        <v>762</v>
      </c>
    </row>
    <row r="306" spans="1:9" s="2" customFormat="1">
      <c r="A306" s="5"/>
      <c r="B306" s="104"/>
      <c r="C306" s="105">
        <v>1</v>
      </c>
      <c r="D306" s="105">
        <v>1</v>
      </c>
      <c r="E306" s="105"/>
      <c r="F306" s="106" t="s">
        <v>747</v>
      </c>
      <c r="G306" s="107" t="s">
        <v>763</v>
      </c>
      <c r="H306" s="110" t="s">
        <v>749</v>
      </c>
      <c r="I306" s="109" t="s">
        <v>764</v>
      </c>
    </row>
    <row r="307" spans="1:9" s="2" customFormat="1">
      <c r="A307" s="5"/>
      <c r="B307" s="104"/>
      <c r="C307" s="105">
        <v>1</v>
      </c>
      <c r="D307" s="105">
        <v>1</v>
      </c>
      <c r="E307" s="105"/>
      <c r="F307" s="106" t="s">
        <v>747</v>
      </c>
      <c r="G307" s="107" t="s">
        <v>765</v>
      </c>
      <c r="H307" s="110" t="s">
        <v>749</v>
      </c>
      <c r="I307" s="109" t="s">
        <v>766</v>
      </c>
    </row>
    <row r="308" spans="1:9" s="2" customFormat="1">
      <c r="A308" s="5"/>
      <c r="B308" s="104"/>
      <c r="C308" s="105">
        <v>1</v>
      </c>
      <c r="D308" s="105">
        <v>1</v>
      </c>
      <c r="E308" s="105"/>
      <c r="F308" s="106" t="s">
        <v>747</v>
      </c>
      <c r="G308" s="107" t="s">
        <v>767</v>
      </c>
      <c r="H308" s="110" t="s">
        <v>749</v>
      </c>
      <c r="I308" s="109" t="s">
        <v>768</v>
      </c>
    </row>
    <row r="309" spans="1:9" s="2" customFormat="1">
      <c r="A309" s="5"/>
      <c r="B309" s="104"/>
      <c r="C309" s="105">
        <v>1</v>
      </c>
      <c r="D309" s="105">
        <v>1</v>
      </c>
      <c r="E309" s="105"/>
      <c r="F309" s="106" t="s">
        <v>747</v>
      </c>
      <c r="G309" s="107" t="s">
        <v>769</v>
      </c>
      <c r="H309" s="110" t="s">
        <v>749</v>
      </c>
      <c r="I309" s="109" t="s">
        <v>770</v>
      </c>
    </row>
    <row r="310" spans="1:9" s="2" customFormat="1">
      <c r="A310" s="5"/>
      <c r="B310" s="104"/>
      <c r="C310" s="105">
        <v>1</v>
      </c>
      <c r="D310" s="105">
        <v>1</v>
      </c>
      <c r="E310" s="105"/>
      <c r="F310" s="106" t="s">
        <v>747</v>
      </c>
      <c r="G310" s="107" t="s">
        <v>771</v>
      </c>
      <c r="H310" s="110" t="s">
        <v>749</v>
      </c>
      <c r="I310" s="109" t="s">
        <v>772</v>
      </c>
    </row>
    <row r="311" spans="1:9" s="2" customFormat="1">
      <c r="A311" s="5"/>
      <c r="B311" s="104"/>
      <c r="C311" s="105"/>
      <c r="D311" s="105"/>
      <c r="E311" s="105">
        <v>1</v>
      </c>
      <c r="F311" s="106" t="s">
        <v>773</v>
      </c>
      <c r="G311" s="107" t="s">
        <v>774</v>
      </c>
      <c r="H311" s="116" t="s">
        <v>775</v>
      </c>
      <c r="I311" s="109" t="s">
        <v>561</v>
      </c>
    </row>
    <row r="312" spans="1:9" s="2" customFormat="1">
      <c r="A312" s="104" t="s">
        <v>776</v>
      </c>
      <c r="B312" s="104"/>
      <c r="C312" s="105"/>
      <c r="D312" s="105"/>
      <c r="E312" s="105">
        <v>1</v>
      </c>
      <c r="F312" s="106" t="s">
        <v>773</v>
      </c>
      <c r="G312" s="107" t="s">
        <v>776</v>
      </c>
      <c r="H312" s="116" t="s">
        <v>775</v>
      </c>
      <c r="I312" s="109" t="s">
        <v>565</v>
      </c>
    </row>
    <row r="313" spans="1:9" s="2" customFormat="1">
      <c r="A313" s="104" t="s">
        <v>777</v>
      </c>
      <c r="B313" s="104"/>
      <c r="C313" s="105"/>
      <c r="D313" s="105"/>
      <c r="E313" s="105">
        <v>1</v>
      </c>
      <c r="F313" s="106" t="s">
        <v>773</v>
      </c>
      <c r="G313" s="107" t="s">
        <v>777</v>
      </c>
      <c r="H313" s="116" t="s">
        <v>775</v>
      </c>
      <c r="I313" s="109" t="s">
        <v>567</v>
      </c>
    </row>
    <row r="314" spans="1:9" s="2" customFormat="1">
      <c r="A314" s="5"/>
      <c r="B314" s="104"/>
      <c r="C314" s="105"/>
      <c r="D314" s="105"/>
      <c r="E314" s="105">
        <v>1</v>
      </c>
      <c r="F314" s="106" t="s">
        <v>773</v>
      </c>
      <c r="G314" s="107" t="s">
        <v>778</v>
      </c>
      <c r="H314" s="116" t="s">
        <v>775</v>
      </c>
      <c r="I314" s="109" t="s">
        <v>571</v>
      </c>
    </row>
    <row r="315" spans="1:9" s="2" customFormat="1">
      <c r="A315" s="104" t="s">
        <v>779</v>
      </c>
      <c r="B315" s="104"/>
      <c r="C315" s="105"/>
      <c r="D315" s="105"/>
      <c r="E315" s="105">
        <v>1</v>
      </c>
      <c r="F315" s="106" t="s">
        <v>773</v>
      </c>
      <c r="G315" s="107" t="s">
        <v>780</v>
      </c>
      <c r="H315" s="116" t="s">
        <v>775</v>
      </c>
      <c r="I315" s="109" t="s">
        <v>574</v>
      </c>
    </row>
    <row r="316" spans="1:9" s="2" customFormat="1">
      <c r="A316" s="104" t="s">
        <v>781</v>
      </c>
      <c r="B316" s="104"/>
      <c r="C316" s="105"/>
      <c r="D316" s="105"/>
      <c r="E316" s="105">
        <v>1</v>
      </c>
      <c r="F316" s="106" t="s">
        <v>773</v>
      </c>
      <c r="G316" s="107" t="s">
        <v>782</v>
      </c>
      <c r="H316" s="116" t="s">
        <v>775</v>
      </c>
      <c r="I316" s="109" t="s">
        <v>577</v>
      </c>
    </row>
    <row r="317" spans="1:9" s="2" customFormat="1">
      <c r="A317" s="104" t="s">
        <v>783</v>
      </c>
      <c r="B317" s="104"/>
      <c r="C317" s="105"/>
      <c r="D317" s="105"/>
      <c r="E317" s="105">
        <v>1</v>
      </c>
      <c r="F317" s="106" t="s">
        <v>773</v>
      </c>
      <c r="G317" s="113" t="s">
        <v>784</v>
      </c>
      <c r="H317" s="116" t="s">
        <v>775</v>
      </c>
      <c r="I317" s="109" t="s">
        <v>785</v>
      </c>
    </row>
    <row r="318" spans="1:9" s="2" customFormat="1">
      <c r="A318" s="104" t="s">
        <v>786</v>
      </c>
      <c r="B318" s="104"/>
      <c r="C318" s="105"/>
      <c r="D318" s="105"/>
      <c r="E318" s="105">
        <v>1</v>
      </c>
      <c r="F318" s="106" t="s">
        <v>773</v>
      </c>
      <c r="G318" s="107" t="s">
        <v>786</v>
      </c>
      <c r="H318" s="116" t="s">
        <v>775</v>
      </c>
      <c r="I318" s="109" t="s">
        <v>586</v>
      </c>
    </row>
    <row r="319" spans="1:9" s="2" customFormat="1">
      <c r="A319" s="104" t="s">
        <v>787</v>
      </c>
      <c r="B319" s="104"/>
      <c r="C319" s="105"/>
      <c r="D319" s="105"/>
      <c r="E319" s="105">
        <v>1</v>
      </c>
      <c r="F319" s="106" t="s">
        <v>773</v>
      </c>
      <c r="G319" s="107" t="s">
        <v>787</v>
      </c>
      <c r="H319" s="116" t="s">
        <v>775</v>
      </c>
      <c r="I319" s="109" t="s">
        <v>588</v>
      </c>
    </row>
    <row r="320" spans="1:9" s="2" customFormat="1">
      <c r="A320" s="104" t="s">
        <v>788</v>
      </c>
      <c r="B320" s="104"/>
      <c r="C320" s="105"/>
      <c r="D320" s="105"/>
      <c r="E320" s="105">
        <v>1</v>
      </c>
      <c r="F320" s="106" t="s">
        <v>773</v>
      </c>
      <c r="G320" s="107" t="s">
        <v>789</v>
      </c>
      <c r="H320" s="116" t="s">
        <v>775</v>
      </c>
      <c r="I320" s="109" t="s">
        <v>591</v>
      </c>
    </row>
    <row r="321" spans="1:9" s="2" customFormat="1">
      <c r="A321" s="104" t="s">
        <v>790</v>
      </c>
      <c r="B321" s="104"/>
      <c r="C321" s="105"/>
      <c r="D321" s="105"/>
      <c r="E321" s="105">
        <v>1</v>
      </c>
      <c r="F321" s="106" t="s">
        <v>773</v>
      </c>
      <c r="G321" s="107" t="s">
        <v>791</v>
      </c>
      <c r="H321" s="116" t="s">
        <v>775</v>
      </c>
      <c r="I321" s="109" t="s">
        <v>594</v>
      </c>
    </row>
    <row r="322" spans="1:9" s="2" customFormat="1">
      <c r="A322" s="104" t="s">
        <v>792</v>
      </c>
      <c r="B322" s="104"/>
      <c r="C322" s="105"/>
      <c r="D322" s="105"/>
      <c r="E322" s="105">
        <v>1</v>
      </c>
      <c r="F322" s="106" t="s">
        <v>773</v>
      </c>
      <c r="G322" s="107" t="s">
        <v>792</v>
      </c>
      <c r="H322" s="116" t="s">
        <v>775</v>
      </c>
      <c r="I322" s="109" t="s">
        <v>600</v>
      </c>
    </row>
    <row r="323" spans="1:9" s="2" customFormat="1">
      <c r="A323" s="5"/>
      <c r="B323" s="104"/>
      <c r="C323" s="105">
        <v>1</v>
      </c>
      <c r="D323" s="105">
        <v>1</v>
      </c>
      <c r="E323" s="105"/>
      <c r="F323" s="106" t="s">
        <v>793</v>
      </c>
      <c r="G323" s="107" t="s">
        <v>794</v>
      </c>
      <c r="H323" s="110" t="s">
        <v>795</v>
      </c>
      <c r="I323" s="109" t="s">
        <v>796</v>
      </c>
    </row>
    <row r="324" spans="1:9" s="2" customFormat="1">
      <c r="A324" s="5"/>
      <c r="B324" s="104"/>
      <c r="C324" s="105">
        <v>1</v>
      </c>
      <c r="D324" s="105">
        <v>1</v>
      </c>
      <c r="E324" s="105"/>
      <c r="F324" s="106" t="s">
        <v>793</v>
      </c>
      <c r="G324" s="107" t="s">
        <v>797</v>
      </c>
      <c r="H324" s="110" t="s">
        <v>795</v>
      </c>
      <c r="I324" s="109" t="s">
        <v>798</v>
      </c>
    </row>
    <row r="325" spans="1:9" s="2" customFormat="1">
      <c r="A325" s="5"/>
      <c r="B325" s="104"/>
      <c r="C325" s="105">
        <v>1</v>
      </c>
      <c r="D325" s="105">
        <v>1</v>
      </c>
      <c r="E325" s="105"/>
      <c r="F325" s="106" t="s">
        <v>799</v>
      </c>
      <c r="G325" s="107" t="s">
        <v>800</v>
      </c>
      <c r="H325" s="108" t="s">
        <v>801</v>
      </c>
      <c r="I325" s="109" t="s">
        <v>796</v>
      </c>
    </row>
    <row r="326" spans="1:9" s="2" customFormat="1">
      <c r="A326" s="5"/>
      <c r="B326" s="104"/>
      <c r="C326" s="105">
        <v>1</v>
      </c>
      <c r="D326" s="105">
        <v>1</v>
      </c>
      <c r="E326" s="105"/>
      <c r="F326" s="106" t="s">
        <v>799</v>
      </c>
      <c r="G326" s="107" t="s">
        <v>802</v>
      </c>
      <c r="H326" s="110" t="s">
        <v>801</v>
      </c>
      <c r="I326" s="109" t="s">
        <v>798</v>
      </c>
    </row>
    <row r="327" spans="1:9" s="2" customFormat="1">
      <c r="A327" s="5"/>
      <c r="B327" s="104" t="s">
        <v>803</v>
      </c>
      <c r="C327" s="105">
        <v>1</v>
      </c>
      <c r="D327" s="105">
        <v>1</v>
      </c>
      <c r="E327" s="105">
        <v>1</v>
      </c>
      <c r="F327" s="106" t="s">
        <v>804</v>
      </c>
      <c r="G327" s="107" t="s">
        <v>805</v>
      </c>
      <c r="H327" s="110" t="s">
        <v>806</v>
      </c>
      <c r="I327" s="109" t="s">
        <v>807</v>
      </c>
    </row>
    <row r="328" spans="1:9" s="2" customFormat="1">
      <c r="A328" s="5"/>
      <c r="B328" s="104" t="s">
        <v>808</v>
      </c>
      <c r="C328" s="105">
        <v>1</v>
      </c>
      <c r="D328" s="105">
        <v>1</v>
      </c>
      <c r="E328" s="105">
        <v>1</v>
      </c>
      <c r="F328" s="106" t="s">
        <v>804</v>
      </c>
      <c r="G328" s="107" t="s">
        <v>809</v>
      </c>
      <c r="H328" s="110" t="s">
        <v>806</v>
      </c>
      <c r="I328" s="109" t="s">
        <v>810</v>
      </c>
    </row>
    <row r="329" spans="1:9" s="2" customFormat="1">
      <c r="A329" s="5"/>
      <c r="B329" s="104" t="s">
        <v>811</v>
      </c>
      <c r="C329" s="105">
        <v>1</v>
      </c>
      <c r="D329" s="105">
        <v>1</v>
      </c>
      <c r="E329" s="105">
        <v>1</v>
      </c>
      <c r="F329" s="106" t="s">
        <v>804</v>
      </c>
      <c r="G329" s="107" t="s">
        <v>812</v>
      </c>
      <c r="H329" s="110" t="s">
        <v>806</v>
      </c>
      <c r="I329" s="109" t="s">
        <v>813</v>
      </c>
    </row>
    <row r="330" spans="1:9" s="2" customFormat="1">
      <c r="A330" s="5"/>
      <c r="B330" s="104" t="s">
        <v>814</v>
      </c>
      <c r="C330" s="105">
        <v>1</v>
      </c>
      <c r="D330" s="105">
        <v>1</v>
      </c>
      <c r="E330" s="105">
        <v>1</v>
      </c>
      <c r="F330" s="106" t="s">
        <v>804</v>
      </c>
      <c r="G330" s="107" t="s">
        <v>815</v>
      </c>
      <c r="H330" s="110" t="s">
        <v>806</v>
      </c>
      <c r="I330" s="109" t="s">
        <v>816</v>
      </c>
    </row>
    <row r="331" spans="1:9" s="2" customFormat="1">
      <c r="A331" s="5"/>
      <c r="B331" s="104" t="s">
        <v>817</v>
      </c>
      <c r="C331" s="105">
        <v>1</v>
      </c>
      <c r="D331" s="105">
        <v>1</v>
      </c>
      <c r="E331" s="105">
        <v>1</v>
      </c>
      <c r="F331" s="106" t="s">
        <v>804</v>
      </c>
      <c r="G331" s="107" t="s">
        <v>818</v>
      </c>
      <c r="H331" s="110" t="s">
        <v>806</v>
      </c>
      <c r="I331" s="109" t="s">
        <v>819</v>
      </c>
    </row>
    <row r="332" spans="1:9" s="2" customFormat="1">
      <c r="A332" s="5"/>
      <c r="B332" s="104" t="s">
        <v>820</v>
      </c>
      <c r="C332" s="105">
        <v>1</v>
      </c>
      <c r="D332" s="105">
        <v>1</v>
      </c>
      <c r="E332" s="105">
        <v>1</v>
      </c>
      <c r="F332" s="106" t="s">
        <v>804</v>
      </c>
      <c r="G332" s="107" t="s">
        <v>821</v>
      </c>
      <c r="H332" s="110" t="s">
        <v>806</v>
      </c>
      <c r="I332" s="109" t="s">
        <v>822</v>
      </c>
    </row>
    <row r="333" spans="1:9" s="2" customFormat="1">
      <c r="A333" s="5"/>
      <c r="B333" s="104" t="s">
        <v>823</v>
      </c>
      <c r="C333" s="105">
        <v>1</v>
      </c>
      <c r="D333" s="105">
        <v>1</v>
      </c>
      <c r="E333" s="105">
        <v>1</v>
      </c>
      <c r="F333" s="106" t="s">
        <v>804</v>
      </c>
      <c r="G333" s="107" t="s">
        <v>824</v>
      </c>
      <c r="H333" s="110" t="s">
        <v>806</v>
      </c>
      <c r="I333" s="109" t="s">
        <v>825</v>
      </c>
    </row>
    <row r="334" spans="1:9">
      <c r="B334" s="104" t="s">
        <v>826</v>
      </c>
      <c r="C334" s="105">
        <v>1</v>
      </c>
      <c r="D334" s="105">
        <v>1</v>
      </c>
      <c r="E334" s="105">
        <v>1</v>
      </c>
      <c r="F334" s="106" t="s">
        <v>804</v>
      </c>
      <c r="G334" s="107" t="s">
        <v>827</v>
      </c>
      <c r="H334" s="110" t="s">
        <v>806</v>
      </c>
      <c r="I334" s="109" t="s">
        <v>828</v>
      </c>
    </row>
    <row r="335" spans="1:9">
      <c r="B335" s="104" t="s">
        <v>829</v>
      </c>
      <c r="C335" s="105">
        <v>1</v>
      </c>
      <c r="D335" s="105">
        <v>1</v>
      </c>
      <c r="E335" s="105">
        <v>1</v>
      </c>
      <c r="F335" s="106" t="s">
        <v>804</v>
      </c>
      <c r="G335" s="107" t="s">
        <v>830</v>
      </c>
      <c r="H335" s="110" t="s">
        <v>806</v>
      </c>
      <c r="I335" s="109" t="s">
        <v>831</v>
      </c>
    </row>
    <row r="336" spans="1:9">
      <c r="B336" s="104" t="s">
        <v>832</v>
      </c>
      <c r="C336" s="105">
        <v>1</v>
      </c>
      <c r="D336" s="105">
        <v>1</v>
      </c>
      <c r="E336" s="105">
        <v>1</v>
      </c>
      <c r="F336" s="106" t="s">
        <v>804</v>
      </c>
      <c r="G336" s="107" t="s">
        <v>833</v>
      </c>
      <c r="H336" s="110" t="s">
        <v>806</v>
      </c>
      <c r="I336" s="109" t="s">
        <v>834</v>
      </c>
    </row>
    <row r="337" spans="2:9">
      <c r="B337" s="104"/>
      <c r="C337" s="105">
        <v>1</v>
      </c>
      <c r="D337" s="105">
        <v>1</v>
      </c>
      <c r="E337" s="105">
        <v>1</v>
      </c>
      <c r="F337" s="106" t="s">
        <v>804</v>
      </c>
      <c r="G337" s="107" t="s">
        <v>835</v>
      </c>
      <c r="H337" s="110" t="s">
        <v>806</v>
      </c>
      <c r="I337" s="109" t="s">
        <v>836</v>
      </c>
    </row>
    <row r="338" spans="2:9">
      <c r="B338" s="104"/>
      <c r="C338" s="105">
        <v>1</v>
      </c>
      <c r="D338" s="105">
        <v>1</v>
      </c>
      <c r="E338" s="105">
        <v>1</v>
      </c>
      <c r="F338" s="106" t="s">
        <v>804</v>
      </c>
      <c r="G338" s="107" t="s">
        <v>837</v>
      </c>
      <c r="H338" s="110" t="s">
        <v>806</v>
      </c>
      <c r="I338" s="109" t="s">
        <v>838</v>
      </c>
    </row>
    <row r="339" spans="2:9">
      <c r="B339" s="104"/>
      <c r="C339" s="105">
        <v>1</v>
      </c>
      <c r="D339" s="105">
        <v>1</v>
      </c>
      <c r="E339" s="105">
        <v>1</v>
      </c>
      <c r="F339" s="106" t="s">
        <v>804</v>
      </c>
      <c r="G339" s="107" t="s">
        <v>839</v>
      </c>
      <c r="H339" s="110" t="s">
        <v>806</v>
      </c>
      <c r="I339" s="109" t="s">
        <v>840</v>
      </c>
    </row>
    <row r="340" spans="2:9">
      <c r="B340" s="104"/>
      <c r="C340" s="105">
        <v>1</v>
      </c>
      <c r="D340" s="105">
        <v>1</v>
      </c>
      <c r="E340" s="105">
        <v>1</v>
      </c>
      <c r="F340" s="106" t="s">
        <v>804</v>
      </c>
      <c r="G340" s="107" t="s">
        <v>841</v>
      </c>
      <c r="H340" s="110" t="s">
        <v>806</v>
      </c>
      <c r="I340" s="109" t="s">
        <v>842</v>
      </c>
    </row>
    <row r="341" spans="2:9">
      <c r="B341" s="104"/>
      <c r="C341" s="105">
        <v>1</v>
      </c>
      <c r="D341" s="105">
        <v>1</v>
      </c>
      <c r="E341" s="105">
        <v>1</v>
      </c>
      <c r="F341" s="106" t="s">
        <v>804</v>
      </c>
      <c r="G341" s="107" t="s">
        <v>843</v>
      </c>
      <c r="H341" s="110" t="s">
        <v>806</v>
      </c>
      <c r="I341" s="109" t="s">
        <v>844</v>
      </c>
    </row>
    <row r="342" spans="2:9">
      <c r="B342" s="104"/>
      <c r="C342" s="105">
        <v>1</v>
      </c>
      <c r="D342" s="105">
        <v>1</v>
      </c>
      <c r="E342" s="105">
        <v>1</v>
      </c>
      <c r="F342" s="106" t="s">
        <v>804</v>
      </c>
      <c r="G342" s="107" t="s">
        <v>845</v>
      </c>
      <c r="H342" s="110" t="s">
        <v>806</v>
      </c>
      <c r="I342" s="109" t="s">
        <v>846</v>
      </c>
    </row>
    <row r="343" spans="2:9">
      <c r="B343" s="104"/>
      <c r="C343" s="105">
        <v>1</v>
      </c>
      <c r="D343" s="105">
        <v>1</v>
      </c>
      <c r="E343" s="105">
        <v>1</v>
      </c>
      <c r="F343" s="106" t="s">
        <v>804</v>
      </c>
      <c r="G343" s="107" t="s">
        <v>847</v>
      </c>
      <c r="H343" s="110" t="s">
        <v>806</v>
      </c>
      <c r="I343" s="109" t="s">
        <v>848</v>
      </c>
    </row>
    <row r="344" spans="2:9">
      <c r="B344" s="104"/>
      <c r="C344" s="105">
        <v>1</v>
      </c>
      <c r="D344" s="105">
        <v>1</v>
      </c>
      <c r="E344" s="105">
        <v>1</v>
      </c>
      <c r="F344" s="106" t="s">
        <v>804</v>
      </c>
      <c r="G344" s="107" t="s">
        <v>849</v>
      </c>
      <c r="H344" s="110" t="s">
        <v>806</v>
      </c>
      <c r="I344" s="109" t="s">
        <v>850</v>
      </c>
    </row>
    <row r="345" spans="2:9">
      <c r="B345" s="104"/>
      <c r="C345" s="105">
        <v>1</v>
      </c>
      <c r="D345" s="105">
        <v>1</v>
      </c>
      <c r="E345" s="105">
        <v>1</v>
      </c>
      <c r="F345" s="106" t="s">
        <v>804</v>
      </c>
      <c r="G345" s="107" t="s">
        <v>851</v>
      </c>
      <c r="H345" s="110" t="s">
        <v>806</v>
      </c>
      <c r="I345" s="109" t="s">
        <v>852</v>
      </c>
    </row>
    <row r="346" spans="2:9">
      <c r="B346" s="104"/>
      <c r="C346" s="105">
        <v>1</v>
      </c>
      <c r="D346" s="105">
        <v>1</v>
      </c>
      <c r="E346" s="105">
        <v>1</v>
      </c>
      <c r="F346" s="106" t="s">
        <v>804</v>
      </c>
      <c r="G346" s="107" t="s">
        <v>853</v>
      </c>
      <c r="H346" s="110" t="s">
        <v>806</v>
      </c>
      <c r="I346" s="109" t="s">
        <v>854</v>
      </c>
    </row>
    <row r="347" spans="2:9">
      <c r="B347" s="104"/>
      <c r="C347" s="105">
        <v>1</v>
      </c>
      <c r="D347" s="105">
        <v>1</v>
      </c>
      <c r="E347" s="105">
        <v>1</v>
      </c>
      <c r="F347" s="106" t="s">
        <v>804</v>
      </c>
      <c r="G347" s="107" t="s">
        <v>855</v>
      </c>
      <c r="H347" s="110" t="s">
        <v>806</v>
      </c>
      <c r="I347" s="109" t="s">
        <v>856</v>
      </c>
    </row>
    <row r="348" spans="2:9">
      <c r="B348" s="104"/>
      <c r="C348" s="105">
        <v>1</v>
      </c>
      <c r="D348" s="105">
        <v>1</v>
      </c>
      <c r="E348" s="105">
        <v>1</v>
      </c>
      <c r="F348" s="106" t="s">
        <v>804</v>
      </c>
      <c r="G348" s="107" t="s">
        <v>857</v>
      </c>
      <c r="H348" s="110" t="s">
        <v>806</v>
      </c>
      <c r="I348" s="109" t="s">
        <v>858</v>
      </c>
    </row>
    <row r="349" spans="2:9">
      <c r="B349" s="104"/>
      <c r="C349" s="105">
        <v>1</v>
      </c>
      <c r="D349" s="105">
        <v>1</v>
      </c>
      <c r="E349" s="105">
        <v>1</v>
      </c>
      <c r="F349" s="106" t="s">
        <v>804</v>
      </c>
      <c r="G349" s="107" t="s">
        <v>859</v>
      </c>
      <c r="H349" s="110" t="s">
        <v>806</v>
      </c>
      <c r="I349" s="109" t="s">
        <v>860</v>
      </c>
    </row>
    <row r="350" spans="2:9">
      <c r="B350" s="104"/>
      <c r="C350" s="105">
        <v>1</v>
      </c>
      <c r="D350" s="105">
        <v>1</v>
      </c>
      <c r="E350" s="105">
        <v>1</v>
      </c>
      <c r="F350" s="106" t="s">
        <v>804</v>
      </c>
      <c r="G350" s="107" t="s">
        <v>861</v>
      </c>
      <c r="H350" s="110" t="s">
        <v>806</v>
      </c>
      <c r="I350" s="109" t="s">
        <v>862</v>
      </c>
    </row>
    <row r="351" spans="2:9">
      <c r="B351" s="104"/>
      <c r="C351" s="105">
        <v>1</v>
      </c>
      <c r="D351" s="105">
        <v>1</v>
      </c>
      <c r="E351" s="105">
        <v>1</v>
      </c>
      <c r="F351" s="106" t="s">
        <v>804</v>
      </c>
      <c r="G351" s="107" t="s">
        <v>863</v>
      </c>
      <c r="H351" s="110" t="s">
        <v>806</v>
      </c>
      <c r="I351" s="109" t="s">
        <v>864</v>
      </c>
    </row>
    <row r="352" spans="2:9">
      <c r="B352" s="104"/>
      <c r="C352" s="105">
        <v>1</v>
      </c>
      <c r="D352" s="105">
        <v>1</v>
      </c>
      <c r="E352" s="105">
        <v>1</v>
      </c>
      <c r="F352" s="106" t="s">
        <v>804</v>
      </c>
      <c r="G352" s="107" t="s">
        <v>865</v>
      </c>
      <c r="H352" s="110" t="s">
        <v>806</v>
      </c>
      <c r="I352" s="109" t="s">
        <v>866</v>
      </c>
    </row>
    <row r="353" spans="2:9">
      <c r="B353" s="104"/>
      <c r="C353" s="105">
        <v>1</v>
      </c>
      <c r="D353" s="105">
        <v>1</v>
      </c>
      <c r="E353" s="105">
        <v>1</v>
      </c>
      <c r="F353" s="106" t="s">
        <v>804</v>
      </c>
      <c r="G353" s="107" t="s">
        <v>867</v>
      </c>
      <c r="H353" s="110" t="s">
        <v>806</v>
      </c>
      <c r="I353" s="109" t="s">
        <v>868</v>
      </c>
    </row>
    <row r="354" spans="2:9">
      <c r="B354" s="104"/>
      <c r="C354" s="105">
        <v>1</v>
      </c>
      <c r="D354" s="105">
        <v>1</v>
      </c>
      <c r="E354" s="105">
        <v>1</v>
      </c>
      <c r="F354" s="106" t="s">
        <v>804</v>
      </c>
      <c r="G354" s="107" t="s">
        <v>869</v>
      </c>
      <c r="H354" s="110" t="s">
        <v>806</v>
      </c>
      <c r="I354" s="109" t="s">
        <v>870</v>
      </c>
    </row>
    <row r="355" spans="2:9">
      <c r="B355" s="104"/>
      <c r="C355" s="105">
        <v>1</v>
      </c>
      <c r="D355" s="105">
        <v>1</v>
      </c>
      <c r="E355" s="105">
        <v>1</v>
      </c>
      <c r="F355" s="106" t="s">
        <v>804</v>
      </c>
      <c r="G355" s="107" t="s">
        <v>871</v>
      </c>
      <c r="H355" s="110" t="s">
        <v>806</v>
      </c>
      <c r="I355" s="109" t="s">
        <v>872</v>
      </c>
    </row>
    <row r="356" spans="2:9">
      <c r="B356" s="104"/>
      <c r="C356" s="105">
        <v>1</v>
      </c>
      <c r="D356" s="105">
        <v>1</v>
      </c>
      <c r="E356" s="105">
        <v>1</v>
      </c>
      <c r="F356" s="106" t="s">
        <v>804</v>
      </c>
      <c r="G356" s="107" t="s">
        <v>873</v>
      </c>
      <c r="H356" s="110" t="s">
        <v>806</v>
      </c>
      <c r="I356" s="109" t="s">
        <v>874</v>
      </c>
    </row>
    <row r="357" spans="2:9">
      <c r="B357" s="104"/>
      <c r="C357" s="105">
        <v>1</v>
      </c>
      <c r="D357" s="105">
        <v>1</v>
      </c>
      <c r="E357" s="105">
        <v>1</v>
      </c>
      <c r="F357" s="106" t="s">
        <v>804</v>
      </c>
      <c r="G357" s="107" t="s">
        <v>875</v>
      </c>
      <c r="H357" s="110" t="s">
        <v>806</v>
      </c>
      <c r="I357" s="109" t="s">
        <v>876</v>
      </c>
    </row>
    <row r="358" spans="2:9">
      <c r="B358" s="104"/>
      <c r="C358" s="105">
        <v>1</v>
      </c>
      <c r="D358" s="105">
        <v>1</v>
      </c>
      <c r="E358" s="105">
        <v>1</v>
      </c>
      <c r="F358" s="106" t="s">
        <v>804</v>
      </c>
      <c r="G358" s="107" t="s">
        <v>877</v>
      </c>
      <c r="H358" s="110" t="s">
        <v>806</v>
      </c>
      <c r="I358" s="109" t="s">
        <v>878</v>
      </c>
    </row>
    <row r="359" spans="2:9">
      <c r="B359" s="104"/>
      <c r="C359" s="105">
        <v>1</v>
      </c>
      <c r="D359" s="105">
        <v>1</v>
      </c>
      <c r="E359" s="105">
        <v>1</v>
      </c>
      <c r="F359" s="106" t="s">
        <v>879</v>
      </c>
      <c r="G359" s="107" t="s">
        <v>880</v>
      </c>
      <c r="H359" s="110" t="s">
        <v>881</v>
      </c>
      <c r="I359" s="109" t="s">
        <v>807</v>
      </c>
    </row>
    <row r="360" spans="2:9">
      <c r="B360" s="104"/>
      <c r="C360" s="105">
        <v>1</v>
      </c>
      <c r="D360" s="105">
        <v>1</v>
      </c>
      <c r="E360" s="105">
        <v>1</v>
      </c>
      <c r="F360" s="106" t="s">
        <v>879</v>
      </c>
      <c r="G360" s="107" t="s">
        <v>882</v>
      </c>
      <c r="H360" s="110" t="s">
        <v>881</v>
      </c>
      <c r="I360" s="109" t="s">
        <v>810</v>
      </c>
    </row>
    <row r="361" spans="2:9">
      <c r="B361" s="104"/>
      <c r="C361" s="105">
        <v>1</v>
      </c>
      <c r="D361" s="105">
        <v>1</v>
      </c>
      <c r="E361" s="105">
        <v>1</v>
      </c>
      <c r="F361" s="106" t="s">
        <v>879</v>
      </c>
      <c r="G361" s="107" t="s">
        <v>883</v>
      </c>
      <c r="H361" s="110" t="s">
        <v>881</v>
      </c>
      <c r="I361" s="109" t="s">
        <v>813</v>
      </c>
    </row>
    <row r="362" spans="2:9">
      <c r="B362" s="104"/>
      <c r="C362" s="105">
        <v>1</v>
      </c>
      <c r="D362" s="105">
        <v>1</v>
      </c>
      <c r="E362" s="105">
        <v>1</v>
      </c>
      <c r="F362" s="106" t="s">
        <v>879</v>
      </c>
      <c r="G362" s="107" t="s">
        <v>884</v>
      </c>
      <c r="H362" s="110" t="s">
        <v>881</v>
      </c>
      <c r="I362" s="109" t="s">
        <v>816</v>
      </c>
    </row>
    <row r="363" spans="2:9">
      <c r="B363" s="104"/>
      <c r="C363" s="105">
        <v>1</v>
      </c>
      <c r="D363" s="105">
        <v>1</v>
      </c>
      <c r="E363" s="105">
        <v>1</v>
      </c>
      <c r="F363" s="106" t="s">
        <v>879</v>
      </c>
      <c r="G363" s="107" t="s">
        <v>885</v>
      </c>
      <c r="H363" s="110" t="s">
        <v>881</v>
      </c>
      <c r="I363" s="109" t="s">
        <v>819</v>
      </c>
    </row>
    <row r="364" spans="2:9">
      <c r="B364" s="104"/>
      <c r="C364" s="105">
        <v>1</v>
      </c>
      <c r="D364" s="105">
        <v>1</v>
      </c>
      <c r="E364" s="105">
        <v>1</v>
      </c>
      <c r="F364" s="106" t="s">
        <v>879</v>
      </c>
      <c r="G364" s="107" t="s">
        <v>886</v>
      </c>
      <c r="H364" s="110" t="s">
        <v>881</v>
      </c>
      <c r="I364" s="109" t="s">
        <v>822</v>
      </c>
    </row>
    <row r="365" spans="2:9">
      <c r="B365" s="104"/>
      <c r="C365" s="105">
        <v>1</v>
      </c>
      <c r="D365" s="105">
        <v>1</v>
      </c>
      <c r="E365" s="105">
        <v>1</v>
      </c>
      <c r="F365" s="106" t="s">
        <v>879</v>
      </c>
      <c r="G365" s="107" t="s">
        <v>887</v>
      </c>
      <c r="H365" s="110" t="s">
        <v>881</v>
      </c>
      <c r="I365" s="109" t="s">
        <v>825</v>
      </c>
    </row>
    <row r="366" spans="2:9">
      <c r="B366" s="104"/>
      <c r="C366" s="105">
        <v>1</v>
      </c>
      <c r="D366" s="105">
        <v>1</v>
      </c>
      <c r="E366" s="105">
        <v>1</v>
      </c>
      <c r="F366" s="106" t="s">
        <v>879</v>
      </c>
      <c r="G366" s="107" t="s">
        <v>888</v>
      </c>
      <c r="H366" s="110" t="s">
        <v>881</v>
      </c>
      <c r="I366" s="109" t="s">
        <v>828</v>
      </c>
    </row>
    <row r="367" spans="2:9">
      <c r="B367" s="104"/>
      <c r="C367" s="105">
        <v>1</v>
      </c>
      <c r="D367" s="105">
        <v>1</v>
      </c>
      <c r="E367" s="105">
        <v>1</v>
      </c>
      <c r="F367" s="106" t="s">
        <v>879</v>
      </c>
      <c r="G367" s="107" t="s">
        <v>889</v>
      </c>
      <c r="H367" s="110" t="s">
        <v>881</v>
      </c>
      <c r="I367" s="109" t="s">
        <v>831</v>
      </c>
    </row>
    <row r="368" spans="2:9">
      <c r="B368" s="104"/>
      <c r="C368" s="105">
        <v>1</v>
      </c>
      <c r="D368" s="105">
        <v>1</v>
      </c>
      <c r="E368" s="105">
        <v>1</v>
      </c>
      <c r="F368" s="106" t="s">
        <v>879</v>
      </c>
      <c r="G368" s="107" t="s">
        <v>890</v>
      </c>
      <c r="H368" s="110" t="s">
        <v>881</v>
      </c>
      <c r="I368" s="109" t="s">
        <v>834</v>
      </c>
    </row>
    <row r="369" spans="2:10">
      <c r="B369" s="104"/>
      <c r="C369" s="105">
        <v>1</v>
      </c>
      <c r="D369" s="105">
        <v>1</v>
      </c>
      <c r="E369" s="105">
        <v>1</v>
      </c>
      <c r="F369" s="106" t="s">
        <v>879</v>
      </c>
      <c r="G369" s="107" t="s">
        <v>891</v>
      </c>
      <c r="H369" s="110" t="s">
        <v>881</v>
      </c>
      <c r="I369" s="109" t="s">
        <v>836</v>
      </c>
    </row>
    <row r="370" spans="2:10">
      <c r="B370" s="104"/>
      <c r="C370" s="105">
        <v>1</v>
      </c>
      <c r="D370" s="105">
        <v>1</v>
      </c>
      <c r="E370" s="105">
        <v>1</v>
      </c>
      <c r="F370" s="106" t="s">
        <v>879</v>
      </c>
      <c r="G370" s="107" t="s">
        <v>892</v>
      </c>
      <c r="H370" s="110" t="s">
        <v>881</v>
      </c>
      <c r="I370" s="109" t="s">
        <v>838</v>
      </c>
    </row>
    <row r="371" spans="2:10">
      <c r="B371" s="104"/>
      <c r="C371" s="105">
        <v>1</v>
      </c>
      <c r="D371" s="105">
        <v>1</v>
      </c>
      <c r="E371" s="105">
        <v>1</v>
      </c>
      <c r="F371" s="106" t="s">
        <v>879</v>
      </c>
      <c r="G371" s="107" t="s">
        <v>893</v>
      </c>
      <c r="H371" s="110" t="s">
        <v>881</v>
      </c>
      <c r="I371" s="109" t="s">
        <v>840</v>
      </c>
    </row>
    <row r="372" spans="2:10">
      <c r="B372" s="104"/>
      <c r="C372" s="105">
        <v>1</v>
      </c>
      <c r="D372" s="105">
        <v>1</v>
      </c>
      <c r="E372" s="105">
        <v>1</v>
      </c>
      <c r="F372" s="106" t="s">
        <v>879</v>
      </c>
      <c r="G372" s="107" t="s">
        <v>894</v>
      </c>
      <c r="H372" s="110" t="s">
        <v>881</v>
      </c>
      <c r="I372" s="109" t="s">
        <v>842</v>
      </c>
    </row>
    <row r="373" spans="2:10">
      <c r="B373" s="104"/>
      <c r="C373" s="105">
        <v>1</v>
      </c>
      <c r="D373" s="105">
        <v>1</v>
      </c>
      <c r="E373" s="105">
        <v>1</v>
      </c>
      <c r="F373" s="106" t="s">
        <v>879</v>
      </c>
      <c r="G373" s="107" t="s">
        <v>895</v>
      </c>
      <c r="H373" s="110" t="s">
        <v>881</v>
      </c>
      <c r="I373" s="109" t="s">
        <v>844</v>
      </c>
    </row>
    <row r="374" spans="2:10">
      <c r="B374" s="104"/>
      <c r="C374" s="105">
        <v>1</v>
      </c>
      <c r="D374" s="105">
        <v>1</v>
      </c>
      <c r="E374" s="105">
        <v>1</v>
      </c>
      <c r="F374" s="106" t="s">
        <v>879</v>
      </c>
      <c r="G374" s="107" t="s">
        <v>896</v>
      </c>
      <c r="H374" s="110" t="s">
        <v>881</v>
      </c>
      <c r="I374" s="109" t="s">
        <v>846</v>
      </c>
    </row>
    <row r="375" spans="2:10">
      <c r="B375" s="104"/>
      <c r="C375" s="105">
        <v>1</v>
      </c>
      <c r="D375" s="105">
        <v>1</v>
      </c>
      <c r="E375" s="105">
        <v>1</v>
      </c>
      <c r="F375" s="106" t="s">
        <v>879</v>
      </c>
      <c r="G375" s="107" t="s">
        <v>897</v>
      </c>
      <c r="H375" s="110" t="s">
        <v>881</v>
      </c>
      <c r="I375" s="109" t="s">
        <v>848</v>
      </c>
    </row>
    <row r="376" spans="2:10">
      <c r="B376" s="104"/>
      <c r="C376" s="105">
        <v>1</v>
      </c>
      <c r="D376" s="105">
        <v>1</v>
      </c>
      <c r="E376" s="105">
        <v>1</v>
      </c>
      <c r="F376" s="106" t="s">
        <v>879</v>
      </c>
      <c r="G376" s="107" t="s">
        <v>898</v>
      </c>
      <c r="H376" s="110" t="s">
        <v>881</v>
      </c>
      <c r="I376" s="109" t="s">
        <v>850</v>
      </c>
    </row>
    <row r="377" spans="2:10">
      <c r="B377" s="104"/>
      <c r="C377" s="105">
        <v>1</v>
      </c>
      <c r="D377" s="105">
        <v>1</v>
      </c>
      <c r="E377" s="105">
        <v>1</v>
      </c>
      <c r="F377" s="106" t="s">
        <v>879</v>
      </c>
      <c r="G377" s="107" t="s">
        <v>899</v>
      </c>
      <c r="H377" s="110" t="s">
        <v>881</v>
      </c>
      <c r="I377" s="109" t="s">
        <v>852</v>
      </c>
    </row>
    <row r="378" spans="2:10">
      <c r="B378" s="104"/>
      <c r="C378" s="105">
        <v>1</v>
      </c>
      <c r="D378" s="105">
        <v>1</v>
      </c>
      <c r="E378" s="105">
        <v>1</v>
      </c>
      <c r="F378" s="106" t="s">
        <v>879</v>
      </c>
      <c r="G378" s="107" t="s">
        <v>900</v>
      </c>
      <c r="H378" s="110" t="s">
        <v>881</v>
      </c>
      <c r="I378" s="109" t="s">
        <v>854</v>
      </c>
      <c r="J378" s="110" t="s">
        <v>901</v>
      </c>
    </row>
    <row r="379" spans="2:10">
      <c r="B379" s="104"/>
      <c r="C379" s="105">
        <v>1</v>
      </c>
      <c r="D379" s="105">
        <v>1</v>
      </c>
      <c r="E379" s="105">
        <v>1</v>
      </c>
      <c r="F379" s="106" t="s">
        <v>879</v>
      </c>
      <c r="G379" s="107" t="s">
        <v>902</v>
      </c>
      <c r="H379" s="110" t="s">
        <v>881</v>
      </c>
      <c r="I379" s="109" t="s">
        <v>856</v>
      </c>
    </row>
    <row r="380" spans="2:10">
      <c r="B380" s="104"/>
      <c r="C380" s="105">
        <v>1</v>
      </c>
      <c r="D380" s="105">
        <v>1</v>
      </c>
      <c r="E380" s="105">
        <v>1</v>
      </c>
      <c r="F380" s="106" t="s">
        <v>879</v>
      </c>
      <c r="G380" s="107" t="s">
        <v>903</v>
      </c>
      <c r="H380" s="110" t="s">
        <v>881</v>
      </c>
      <c r="I380" s="109" t="s">
        <v>858</v>
      </c>
      <c r="J380" s="110" t="s">
        <v>901</v>
      </c>
    </row>
    <row r="381" spans="2:10">
      <c r="B381" s="104"/>
      <c r="C381" s="105">
        <v>1</v>
      </c>
      <c r="D381" s="105">
        <v>1</v>
      </c>
      <c r="E381" s="105">
        <v>1</v>
      </c>
      <c r="F381" s="106" t="s">
        <v>879</v>
      </c>
      <c r="G381" s="107" t="s">
        <v>904</v>
      </c>
      <c r="H381" s="110" t="s">
        <v>881</v>
      </c>
      <c r="I381" s="109" t="s">
        <v>860</v>
      </c>
      <c r="J381" s="110" t="s">
        <v>901</v>
      </c>
    </row>
    <row r="382" spans="2:10">
      <c r="B382" s="104"/>
      <c r="C382" s="105">
        <v>1</v>
      </c>
      <c r="D382" s="105">
        <v>1</v>
      </c>
      <c r="E382" s="105">
        <v>1</v>
      </c>
      <c r="F382" s="106" t="s">
        <v>879</v>
      </c>
      <c r="G382" s="107" t="s">
        <v>905</v>
      </c>
      <c r="H382" s="110" t="s">
        <v>881</v>
      </c>
      <c r="I382" s="109" t="s">
        <v>862</v>
      </c>
      <c r="J382" s="110" t="s">
        <v>901</v>
      </c>
    </row>
    <row r="383" spans="2:10">
      <c r="B383" s="104"/>
      <c r="C383" s="105">
        <v>1</v>
      </c>
      <c r="D383" s="105">
        <v>1</v>
      </c>
      <c r="E383" s="105">
        <v>1</v>
      </c>
      <c r="F383" s="106" t="s">
        <v>879</v>
      </c>
      <c r="G383" s="107" t="s">
        <v>906</v>
      </c>
      <c r="H383" s="110" t="s">
        <v>881</v>
      </c>
      <c r="I383" s="109" t="s">
        <v>864</v>
      </c>
      <c r="J383" s="110" t="s">
        <v>901</v>
      </c>
    </row>
    <row r="384" spans="2:10">
      <c r="B384" s="104"/>
      <c r="C384" s="105">
        <v>1</v>
      </c>
      <c r="D384" s="105">
        <v>1</v>
      </c>
      <c r="E384" s="105">
        <v>1</v>
      </c>
      <c r="F384" s="106" t="s">
        <v>879</v>
      </c>
      <c r="G384" s="107" t="s">
        <v>907</v>
      </c>
      <c r="H384" s="110" t="s">
        <v>881</v>
      </c>
      <c r="I384" s="109" t="s">
        <v>866</v>
      </c>
      <c r="J384" s="110" t="s">
        <v>901</v>
      </c>
    </row>
    <row r="385" spans="2:10">
      <c r="B385" s="104"/>
      <c r="C385" s="105">
        <v>1</v>
      </c>
      <c r="D385" s="105">
        <v>1</v>
      </c>
      <c r="E385" s="105">
        <v>1</v>
      </c>
      <c r="F385" s="106" t="s">
        <v>879</v>
      </c>
      <c r="G385" s="107" t="s">
        <v>908</v>
      </c>
      <c r="H385" s="110" t="s">
        <v>881</v>
      </c>
      <c r="I385" s="109" t="s">
        <v>868</v>
      </c>
      <c r="J385" s="110" t="s">
        <v>901</v>
      </c>
    </row>
    <row r="386" spans="2:10">
      <c r="B386" s="104"/>
      <c r="C386" s="105">
        <v>1</v>
      </c>
      <c r="D386" s="105">
        <v>1</v>
      </c>
      <c r="E386" s="105">
        <v>1</v>
      </c>
      <c r="F386" s="106" t="s">
        <v>879</v>
      </c>
      <c r="G386" s="107" t="s">
        <v>909</v>
      </c>
      <c r="H386" s="110" t="s">
        <v>881</v>
      </c>
      <c r="I386" s="109" t="s">
        <v>870</v>
      </c>
      <c r="J386" s="110" t="s">
        <v>901</v>
      </c>
    </row>
    <row r="387" spans="2:10">
      <c r="B387" s="104"/>
      <c r="C387" s="105">
        <v>1</v>
      </c>
      <c r="D387" s="105">
        <v>1</v>
      </c>
      <c r="E387" s="105">
        <v>1</v>
      </c>
      <c r="F387" s="106" t="s">
        <v>879</v>
      </c>
      <c r="G387" s="107" t="s">
        <v>910</v>
      </c>
      <c r="H387" s="110" t="s">
        <v>881</v>
      </c>
      <c r="I387" s="109" t="s">
        <v>872</v>
      </c>
      <c r="J387" s="110" t="s">
        <v>901</v>
      </c>
    </row>
    <row r="388" spans="2:10">
      <c r="B388" s="104"/>
      <c r="C388" s="105">
        <v>1</v>
      </c>
      <c r="D388" s="105">
        <v>1</v>
      </c>
      <c r="E388" s="105">
        <v>1</v>
      </c>
      <c r="F388" s="106" t="s">
        <v>879</v>
      </c>
      <c r="G388" s="107" t="s">
        <v>911</v>
      </c>
      <c r="H388" s="110" t="s">
        <v>881</v>
      </c>
      <c r="I388" s="109" t="s">
        <v>874</v>
      </c>
      <c r="J388" s="110" t="s">
        <v>901</v>
      </c>
    </row>
    <row r="389" spans="2:10">
      <c r="B389" s="104"/>
      <c r="C389" s="105">
        <v>1</v>
      </c>
      <c r="D389" s="105">
        <v>1</v>
      </c>
      <c r="E389" s="105">
        <v>1</v>
      </c>
      <c r="F389" s="106" t="s">
        <v>879</v>
      </c>
      <c r="G389" s="107" t="s">
        <v>912</v>
      </c>
      <c r="H389" s="110" t="s">
        <v>881</v>
      </c>
      <c r="I389" s="109" t="s">
        <v>876</v>
      </c>
      <c r="J389" s="110" t="s">
        <v>901</v>
      </c>
    </row>
    <row r="390" spans="2:10">
      <c r="B390" s="104"/>
      <c r="C390" s="105">
        <v>1</v>
      </c>
      <c r="D390" s="105">
        <v>1</v>
      </c>
      <c r="E390" s="105">
        <v>1</v>
      </c>
      <c r="F390" s="106" t="s">
        <v>879</v>
      </c>
      <c r="G390" s="107" t="s">
        <v>913</v>
      </c>
      <c r="H390" s="110" t="s">
        <v>881</v>
      </c>
      <c r="I390" s="109" t="s">
        <v>878</v>
      </c>
      <c r="J390" s="110" t="s">
        <v>901</v>
      </c>
    </row>
    <row r="391" spans="2:10">
      <c r="B391" s="104"/>
      <c r="C391" s="105">
        <v>1</v>
      </c>
      <c r="D391" s="105">
        <v>1</v>
      </c>
      <c r="E391" s="105">
        <v>1</v>
      </c>
      <c r="F391" s="106" t="s">
        <v>914</v>
      </c>
      <c r="G391" s="107" t="s">
        <v>915</v>
      </c>
      <c r="H391" s="110" t="s">
        <v>916</v>
      </c>
      <c r="I391" s="109" t="s">
        <v>807</v>
      </c>
      <c r="J391" s="110" t="s">
        <v>901</v>
      </c>
    </row>
    <row r="392" spans="2:10">
      <c r="B392" s="104"/>
      <c r="C392" s="105">
        <v>1</v>
      </c>
      <c r="D392" s="105">
        <v>1</v>
      </c>
      <c r="E392" s="105">
        <v>1</v>
      </c>
      <c r="F392" s="106" t="s">
        <v>914</v>
      </c>
      <c r="G392" s="107" t="s">
        <v>917</v>
      </c>
      <c r="H392" s="110" t="s">
        <v>916</v>
      </c>
      <c r="I392" s="109" t="s">
        <v>810</v>
      </c>
      <c r="J392" s="110" t="s">
        <v>901</v>
      </c>
    </row>
    <row r="393" spans="2:10">
      <c r="B393" s="104"/>
      <c r="C393" s="105">
        <v>1</v>
      </c>
      <c r="D393" s="105">
        <v>1</v>
      </c>
      <c r="E393" s="105">
        <v>1</v>
      </c>
      <c r="F393" s="106" t="s">
        <v>914</v>
      </c>
      <c r="G393" s="107" t="s">
        <v>918</v>
      </c>
      <c r="H393" s="110" t="s">
        <v>916</v>
      </c>
      <c r="I393" s="109" t="s">
        <v>813</v>
      </c>
      <c r="J393" s="110" t="s">
        <v>901</v>
      </c>
    </row>
    <row r="394" spans="2:10">
      <c r="B394" s="104"/>
      <c r="C394" s="105">
        <v>1</v>
      </c>
      <c r="D394" s="105">
        <v>1</v>
      </c>
      <c r="E394" s="105">
        <v>1</v>
      </c>
      <c r="F394" s="106" t="s">
        <v>914</v>
      </c>
      <c r="G394" s="107" t="s">
        <v>919</v>
      </c>
      <c r="H394" s="110" t="s">
        <v>916</v>
      </c>
      <c r="I394" s="109" t="s">
        <v>816</v>
      </c>
      <c r="J394" s="110" t="s">
        <v>901</v>
      </c>
    </row>
    <row r="395" spans="2:10">
      <c r="B395" s="104"/>
      <c r="C395" s="105">
        <v>1</v>
      </c>
      <c r="D395" s="105">
        <v>1</v>
      </c>
      <c r="E395" s="105">
        <v>1</v>
      </c>
      <c r="F395" s="106" t="s">
        <v>914</v>
      </c>
      <c r="G395" s="107" t="s">
        <v>920</v>
      </c>
      <c r="H395" s="110" t="s">
        <v>916</v>
      </c>
      <c r="I395" s="109" t="s">
        <v>819</v>
      </c>
      <c r="J395" s="110" t="s">
        <v>901</v>
      </c>
    </row>
    <row r="396" spans="2:10">
      <c r="B396" s="104"/>
      <c r="C396" s="105">
        <v>1</v>
      </c>
      <c r="D396" s="105">
        <v>1</v>
      </c>
      <c r="E396" s="105">
        <v>1</v>
      </c>
      <c r="F396" s="106" t="s">
        <v>914</v>
      </c>
      <c r="G396" s="107" t="s">
        <v>921</v>
      </c>
      <c r="H396" s="110" t="s">
        <v>916</v>
      </c>
      <c r="I396" s="109" t="s">
        <v>822</v>
      </c>
      <c r="J396" s="110" t="s">
        <v>901</v>
      </c>
    </row>
    <row r="397" spans="2:10">
      <c r="B397" s="104"/>
      <c r="C397" s="105">
        <v>1</v>
      </c>
      <c r="D397" s="105">
        <v>1</v>
      </c>
      <c r="E397" s="105">
        <v>1</v>
      </c>
      <c r="F397" s="106" t="s">
        <v>914</v>
      </c>
      <c r="G397" s="107" t="s">
        <v>922</v>
      </c>
      <c r="H397" s="110" t="s">
        <v>916</v>
      </c>
      <c r="I397" s="109" t="s">
        <v>825</v>
      </c>
      <c r="J397" s="110" t="s">
        <v>901</v>
      </c>
    </row>
    <row r="398" spans="2:10">
      <c r="B398" s="104"/>
      <c r="C398" s="105">
        <v>1</v>
      </c>
      <c r="D398" s="105">
        <v>1</v>
      </c>
      <c r="E398" s="105">
        <v>1</v>
      </c>
      <c r="F398" s="106" t="s">
        <v>914</v>
      </c>
      <c r="G398" s="107" t="s">
        <v>923</v>
      </c>
      <c r="H398" s="110" t="s">
        <v>916</v>
      </c>
      <c r="I398" s="109" t="s">
        <v>828</v>
      </c>
      <c r="J398" s="110" t="s">
        <v>901</v>
      </c>
    </row>
    <row r="399" spans="2:10">
      <c r="B399" s="104"/>
      <c r="C399" s="105">
        <v>1</v>
      </c>
      <c r="D399" s="105">
        <v>1</v>
      </c>
      <c r="E399" s="105">
        <v>1</v>
      </c>
      <c r="F399" s="106" t="s">
        <v>914</v>
      </c>
      <c r="G399" s="107" t="s">
        <v>924</v>
      </c>
      <c r="H399" s="110" t="s">
        <v>916</v>
      </c>
      <c r="I399" s="109" t="s">
        <v>831</v>
      </c>
      <c r="J399" s="110" t="s">
        <v>901</v>
      </c>
    </row>
    <row r="400" spans="2:10">
      <c r="B400" s="104"/>
      <c r="C400" s="105">
        <v>1</v>
      </c>
      <c r="D400" s="105">
        <v>1</v>
      </c>
      <c r="E400" s="105">
        <v>1</v>
      </c>
      <c r="F400" s="106" t="s">
        <v>914</v>
      </c>
      <c r="G400" s="107" t="s">
        <v>925</v>
      </c>
      <c r="H400" s="110" t="s">
        <v>916</v>
      </c>
      <c r="I400" s="109" t="s">
        <v>834</v>
      </c>
      <c r="J400" s="110" t="s">
        <v>901</v>
      </c>
    </row>
    <row r="401" spans="2:10">
      <c r="B401" s="104"/>
      <c r="C401" s="105">
        <v>1</v>
      </c>
      <c r="D401" s="105">
        <v>1</v>
      </c>
      <c r="E401" s="105">
        <v>1</v>
      </c>
      <c r="F401" s="106" t="s">
        <v>914</v>
      </c>
      <c r="G401" s="107" t="s">
        <v>926</v>
      </c>
      <c r="H401" s="110" t="s">
        <v>916</v>
      </c>
      <c r="I401" s="109" t="s">
        <v>836</v>
      </c>
      <c r="J401" s="110" t="s">
        <v>901</v>
      </c>
    </row>
    <row r="402" spans="2:10">
      <c r="B402" s="104"/>
      <c r="C402" s="105">
        <v>1</v>
      </c>
      <c r="D402" s="105">
        <v>1</v>
      </c>
      <c r="E402" s="105">
        <v>1</v>
      </c>
      <c r="F402" s="106" t="s">
        <v>914</v>
      </c>
      <c r="G402" s="107" t="s">
        <v>927</v>
      </c>
      <c r="H402" s="110" t="s">
        <v>916</v>
      </c>
      <c r="I402" s="109" t="s">
        <v>838</v>
      </c>
      <c r="J402" s="110" t="s">
        <v>901</v>
      </c>
    </row>
    <row r="403" spans="2:10">
      <c r="B403" s="104"/>
      <c r="C403" s="105">
        <v>1</v>
      </c>
      <c r="D403" s="105">
        <v>1</v>
      </c>
      <c r="E403" s="105">
        <v>1</v>
      </c>
      <c r="F403" s="106" t="s">
        <v>914</v>
      </c>
      <c r="G403" s="107" t="s">
        <v>928</v>
      </c>
      <c r="H403" s="110" t="s">
        <v>916</v>
      </c>
      <c r="I403" s="109" t="s">
        <v>840</v>
      </c>
      <c r="J403" s="110" t="s">
        <v>901</v>
      </c>
    </row>
    <row r="404" spans="2:10">
      <c r="B404" s="104"/>
      <c r="C404" s="105">
        <v>1</v>
      </c>
      <c r="D404" s="105">
        <v>1</v>
      </c>
      <c r="E404" s="105">
        <v>1</v>
      </c>
      <c r="F404" s="106" t="s">
        <v>914</v>
      </c>
      <c r="G404" s="107" t="s">
        <v>929</v>
      </c>
      <c r="H404" s="110" t="s">
        <v>916</v>
      </c>
      <c r="I404" s="109" t="s">
        <v>842</v>
      </c>
    </row>
    <row r="405" spans="2:10">
      <c r="B405" s="104"/>
      <c r="C405" s="105">
        <v>1</v>
      </c>
      <c r="D405" s="105">
        <v>1</v>
      </c>
      <c r="E405" s="105">
        <v>1</v>
      </c>
      <c r="F405" s="106" t="s">
        <v>914</v>
      </c>
      <c r="G405" s="107" t="s">
        <v>930</v>
      </c>
      <c r="H405" s="110" t="s">
        <v>916</v>
      </c>
      <c r="I405" s="109" t="s">
        <v>844</v>
      </c>
    </row>
    <row r="406" spans="2:10">
      <c r="B406" s="104"/>
      <c r="C406" s="105">
        <v>1</v>
      </c>
      <c r="D406" s="105">
        <v>1</v>
      </c>
      <c r="E406" s="105">
        <v>1</v>
      </c>
      <c r="F406" s="106" t="s">
        <v>914</v>
      </c>
      <c r="G406" s="107" t="s">
        <v>931</v>
      </c>
      <c r="H406" s="110" t="s">
        <v>916</v>
      </c>
      <c r="I406" s="109" t="s">
        <v>846</v>
      </c>
    </row>
    <row r="407" spans="2:10">
      <c r="B407" s="104"/>
      <c r="C407" s="105">
        <v>1</v>
      </c>
      <c r="D407" s="105">
        <v>1</v>
      </c>
      <c r="E407" s="105">
        <v>1</v>
      </c>
      <c r="F407" s="106" t="s">
        <v>914</v>
      </c>
      <c r="G407" s="107" t="s">
        <v>932</v>
      </c>
      <c r="H407" s="110" t="s">
        <v>916</v>
      </c>
      <c r="I407" s="109" t="s">
        <v>848</v>
      </c>
    </row>
    <row r="408" spans="2:10">
      <c r="B408" s="104"/>
      <c r="C408" s="105">
        <v>1</v>
      </c>
      <c r="D408" s="105">
        <v>1</v>
      </c>
      <c r="E408" s="105">
        <v>1</v>
      </c>
      <c r="F408" s="106" t="s">
        <v>914</v>
      </c>
      <c r="G408" s="107" t="s">
        <v>933</v>
      </c>
      <c r="H408" s="110" t="s">
        <v>916</v>
      </c>
      <c r="I408" s="109" t="s">
        <v>850</v>
      </c>
    </row>
    <row r="409" spans="2:10">
      <c r="B409" s="104"/>
      <c r="C409" s="105">
        <v>1</v>
      </c>
      <c r="D409" s="105">
        <v>1</v>
      </c>
      <c r="E409" s="105">
        <v>1</v>
      </c>
      <c r="F409" s="106" t="s">
        <v>914</v>
      </c>
      <c r="G409" s="107" t="s">
        <v>934</v>
      </c>
      <c r="H409" s="110" t="s">
        <v>916</v>
      </c>
      <c r="I409" s="109" t="s">
        <v>852</v>
      </c>
    </row>
    <row r="410" spans="2:10">
      <c r="B410" s="104"/>
      <c r="C410" s="105">
        <v>1</v>
      </c>
      <c r="D410" s="105">
        <v>1</v>
      </c>
      <c r="E410" s="105">
        <v>1</v>
      </c>
      <c r="F410" s="106" t="s">
        <v>914</v>
      </c>
      <c r="G410" s="107" t="s">
        <v>935</v>
      </c>
      <c r="H410" s="110" t="s">
        <v>916</v>
      </c>
      <c r="I410" s="109" t="s">
        <v>854</v>
      </c>
    </row>
    <row r="411" spans="2:10">
      <c r="B411" s="104"/>
      <c r="C411" s="105">
        <v>1</v>
      </c>
      <c r="D411" s="105">
        <v>1</v>
      </c>
      <c r="E411" s="105">
        <v>1</v>
      </c>
      <c r="F411" s="106" t="s">
        <v>914</v>
      </c>
      <c r="G411" s="107" t="s">
        <v>936</v>
      </c>
      <c r="H411" s="110" t="s">
        <v>916</v>
      </c>
      <c r="I411" s="109" t="s">
        <v>856</v>
      </c>
    </row>
    <row r="412" spans="2:10">
      <c r="B412" s="104"/>
      <c r="C412" s="105">
        <v>1</v>
      </c>
      <c r="D412" s="105">
        <v>1</v>
      </c>
      <c r="E412" s="105">
        <v>1</v>
      </c>
      <c r="F412" s="106" t="s">
        <v>914</v>
      </c>
      <c r="G412" s="107" t="s">
        <v>937</v>
      </c>
      <c r="H412" s="110" t="s">
        <v>916</v>
      </c>
      <c r="I412" s="109" t="s">
        <v>858</v>
      </c>
    </row>
    <row r="413" spans="2:10">
      <c r="B413" s="104"/>
      <c r="C413" s="105">
        <v>1</v>
      </c>
      <c r="D413" s="105">
        <v>1</v>
      </c>
      <c r="E413" s="105">
        <v>1</v>
      </c>
      <c r="F413" s="106" t="s">
        <v>914</v>
      </c>
      <c r="G413" s="107" t="s">
        <v>938</v>
      </c>
      <c r="H413" s="110" t="s">
        <v>916</v>
      </c>
      <c r="I413" s="109" t="s">
        <v>860</v>
      </c>
    </row>
    <row r="414" spans="2:10">
      <c r="B414" s="104"/>
      <c r="C414" s="105">
        <v>1</v>
      </c>
      <c r="D414" s="105">
        <v>1</v>
      </c>
      <c r="E414" s="105">
        <v>1</v>
      </c>
      <c r="F414" s="106" t="s">
        <v>914</v>
      </c>
      <c r="G414" s="107" t="s">
        <v>939</v>
      </c>
      <c r="H414" s="110" t="s">
        <v>916</v>
      </c>
      <c r="I414" s="109" t="s">
        <v>862</v>
      </c>
    </row>
    <row r="415" spans="2:10">
      <c r="B415" s="104"/>
      <c r="C415" s="105">
        <v>1</v>
      </c>
      <c r="D415" s="105">
        <v>1</v>
      </c>
      <c r="E415" s="105">
        <v>1</v>
      </c>
      <c r="F415" s="106" t="s">
        <v>914</v>
      </c>
      <c r="G415" s="107" t="s">
        <v>940</v>
      </c>
      <c r="H415" s="110" t="s">
        <v>916</v>
      </c>
      <c r="I415" s="109" t="s">
        <v>864</v>
      </c>
    </row>
    <row r="416" spans="2:10">
      <c r="B416" s="104"/>
      <c r="C416" s="105">
        <v>1</v>
      </c>
      <c r="D416" s="105">
        <v>1</v>
      </c>
      <c r="E416" s="105">
        <v>1</v>
      </c>
      <c r="F416" s="106" t="s">
        <v>914</v>
      </c>
      <c r="G416" s="107" t="s">
        <v>941</v>
      </c>
      <c r="H416" s="110" t="s">
        <v>916</v>
      </c>
      <c r="I416" s="109" t="s">
        <v>866</v>
      </c>
    </row>
    <row r="417" spans="2:9">
      <c r="B417" s="104"/>
      <c r="C417" s="105">
        <v>1</v>
      </c>
      <c r="D417" s="105">
        <v>1</v>
      </c>
      <c r="E417" s="105">
        <v>1</v>
      </c>
      <c r="F417" s="106" t="s">
        <v>914</v>
      </c>
      <c r="G417" s="107" t="s">
        <v>942</v>
      </c>
      <c r="H417" s="110" t="s">
        <v>916</v>
      </c>
      <c r="I417" s="109" t="s">
        <v>868</v>
      </c>
    </row>
    <row r="418" spans="2:9">
      <c r="B418" s="104"/>
      <c r="C418" s="105">
        <v>1</v>
      </c>
      <c r="D418" s="105">
        <v>1</v>
      </c>
      <c r="E418" s="105">
        <v>1</v>
      </c>
      <c r="F418" s="106" t="s">
        <v>914</v>
      </c>
      <c r="G418" s="107" t="s">
        <v>943</v>
      </c>
      <c r="H418" s="110" t="s">
        <v>916</v>
      </c>
      <c r="I418" s="109" t="s">
        <v>870</v>
      </c>
    </row>
    <row r="419" spans="2:9">
      <c r="B419" s="104"/>
      <c r="C419" s="105">
        <v>1</v>
      </c>
      <c r="D419" s="105">
        <v>1</v>
      </c>
      <c r="E419" s="105">
        <v>1</v>
      </c>
      <c r="F419" s="106" t="s">
        <v>914</v>
      </c>
      <c r="G419" s="107" t="s">
        <v>944</v>
      </c>
      <c r="H419" s="110" t="s">
        <v>916</v>
      </c>
      <c r="I419" s="109" t="s">
        <v>872</v>
      </c>
    </row>
    <row r="420" spans="2:9">
      <c r="B420" s="104"/>
      <c r="C420" s="105">
        <v>1</v>
      </c>
      <c r="D420" s="105">
        <v>1</v>
      </c>
      <c r="E420" s="105">
        <v>1</v>
      </c>
      <c r="F420" s="106" t="s">
        <v>914</v>
      </c>
      <c r="G420" s="107" t="s">
        <v>945</v>
      </c>
      <c r="H420" s="110" t="s">
        <v>916</v>
      </c>
      <c r="I420" s="109" t="s">
        <v>874</v>
      </c>
    </row>
    <row r="421" spans="2:9">
      <c r="B421" s="104"/>
      <c r="C421" s="105">
        <v>1</v>
      </c>
      <c r="D421" s="105">
        <v>1</v>
      </c>
      <c r="E421" s="105">
        <v>1</v>
      </c>
      <c r="F421" s="106" t="s">
        <v>914</v>
      </c>
      <c r="G421" s="107" t="s">
        <v>946</v>
      </c>
      <c r="H421" s="110" t="s">
        <v>916</v>
      </c>
      <c r="I421" s="109" t="s">
        <v>876</v>
      </c>
    </row>
    <row r="422" spans="2:9">
      <c r="B422" s="104"/>
      <c r="C422" s="105">
        <v>1</v>
      </c>
      <c r="D422" s="105">
        <v>1</v>
      </c>
      <c r="E422" s="105">
        <v>1</v>
      </c>
      <c r="F422" s="106" t="s">
        <v>914</v>
      </c>
      <c r="G422" s="107" t="s">
        <v>947</v>
      </c>
      <c r="H422" s="110" t="s">
        <v>916</v>
      </c>
      <c r="I422" s="109" t="s">
        <v>878</v>
      </c>
    </row>
    <row r="423" spans="2:9">
      <c r="B423" s="104"/>
      <c r="C423" s="105"/>
      <c r="D423" s="105"/>
      <c r="E423" s="105">
        <v>1</v>
      </c>
      <c r="F423" s="106" t="s">
        <v>948</v>
      </c>
      <c r="G423" s="107" t="s">
        <v>949</v>
      </c>
      <c r="H423" s="110" t="s">
        <v>950</v>
      </c>
      <c r="I423" s="109" t="s">
        <v>807</v>
      </c>
    </row>
    <row r="424" spans="2:9">
      <c r="B424" s="104"/>
      <c r="C424" s="105"/>
      <c r="D424" s="105"/>
      <c r="E424" s="105">
        <v>1</v>
      </c>
      <c r="F424" s="106" t="s">
        <v>948</v>
      </c>
      <c r="G424" s="107" t="s">
        <v>951</v>
      </c>
      <c r="H424" s="110" t="s">
        <v>950</v>
      </c>
      <c r="I424" s="109" t="s">
        <v>810</v>
      </c>
    </row>
    <row r="425" spans="2:9">
      <c r="B425" s="104"/>
      <c r="C425" s="105"/>
      <c r="D425" s="105"/>
      <c r="E425" s="105">
        <v>1</v>
      </c>
      <c r="F425" s="106" t="s">
        <v>948</v>
      </c>
      <c r="G425" s="107" t="s">
        <v>952</v>
      </c>
      <c r="H425" s="110" t="s">
        <v>950</v>
      </c>
      <c r="I425" s="109" t="s">
        <v>813</v>
      </c>
    </row>
    <row r="426" spans="2:9">
      <c r="B426" s="104"/>
      <c r="C426" s="105"/>
      <c r="D426" s="105"/>
      <c r="E426" s="105">
        <v>1</v>
      </c>
      <c r="F426" s="106" t="s">
        <v>948</v>
      </c>
      <c r="G426" s="107" t="s">
        <v>953</v>
      </c>
      <c r="H426" s="110" t="s">
        <v>950</v>
      </c>
      <c r="I426" s="109" t="s">
        <v>816</v>
      </c>
    </row>
    <row r="427" spans="2:9">
      <c r="B427" s="104"/>
      <c r="C427" s="105"/>
      <c r="D427" s="105"/>
      <c r="E427" s="105">
        <v>1</v>
      </c>
      <c r="F427" s="106" t="s">
        <v>948</v>
      </c>
      <c r="G427" s="107" t="s">
        <v>954</v>
      </c>
      <c r="H427" s="110" t="s">
        <v>950</v>
      </c>
      <c r="I427" s="109" t="s">
        <v>819</v>
      </c>
    </row>
    <row r="428" spans="2:9">
      <c r="B428" s="104" t="s">
        <v>955</v>
      </c>
      <c r="C428" s="105">
        <v>1</v>
      </c>
      <c r="D428" s="105">
        <v>1</v>
      </c>
      <c r="E428" s="105">
        <v>1</v>
      </c>
      <c r="F428" s="106" t="s">
        <v>948</v>
      </c>
      <c r="G428" s="107" t="s">
        <v>956</v>
      </c>
      <c r="H428" s="110" t="s">
        <v>950</v>
      </c>
      <c r="I428" s="109" t="s">
        <v>822</v>
      </c>
    </row>
    <row r="429" spans="2:9">
      <c r="B429" s="104"/>
      <c r="C429" s="105">
        <v>1</v>
      </c>
      <c r="D429" s="105">
        <v>1</v>
      </c>
      <c r="E429" s="105">
        <v>1</v>
      </c>
      <c r="F429" s="106" t="s">
        <v>948</v>
      </c>
      <c r="G429" s="107" t="s">
        <v>957</v>
      </c>
      <c r="H429" s="110" t="s">
        <v>950</v>
      </c>
      <c r="I429" s="109" t="s">
        <v>825</v>
      </c>
    </row>
    <row r="430" spans="2:9">
      <c r="B430" s="104"/>
      <c r="C430" s="105">
        <v>1</v>
      </c>
      <c r="D430" s="105">
        <v>1</v>
      </c>
      <c r="E430" s="105">
        <v>1</v>
      </c>
      <c r="F430" s="106" t="s">
        <v>948</v>
      </c>
      <c r="G430" s="107" t="s">
        <v>958</v>
      </c>
      <c r="H430" s="110" t="s">
        <v>950</v>
      </c>
      <c r="I430" s="109" t="s">
        <v>828</v>
      </c>
    </row>
    <row r="431" spans="2:9">
      <c r="B431" s="104"/>
      <c r="C431" s="105">
        <v>1</v>
      </c>
      <c r="D431" s="105">
        <v>1</v>
      </c>
      <c r="E431" s="105">
        <v>1</v>
      </c>
      <c r="F431" s="106" t="s">
        <v>948</v>
      </c>
      <c r="G431" s="107" t="s">
        <v>959</v>
      </c>
      <c r="H431" s="110" t="s">
        <v>950</v>
      </c>
      <c r="I431" s="109" t="s">
        <v>831</v>
      </c>
    </row>
    <row r="432" spans="2:9">
      <c r="B432" s="104"/>
      <c r="C432" s="105">
        <v>1</v>
      </c>
      <c r="D432" s="105">
        <v>1</v>
      </c>
      <c r="E432" s="105">
        <v>1</v>
      </c>
      <c r="F432" s="106" t="s">
        <v>948</v>
      </c>
      <c r="G432" s="107" t="s">
        <v>960</v>
      </c>
      <c r="H432" s="110" t="s">
        <v>950</v>
      </c>
      <c r="I432" s="109" t="s">
        <v>834</v>
      </c>
    </row>
    <row r="433" spans="2:9">
      <c r="B433" s="104"/>
      <c r="C433" s="105">
        <v>1</v>
      </c>
      <c r="D433" s="105">
        <v>1</v>
      </c>
      <c r="E433" s="105">
        <v>1</v>
      </c>
      <c r="F433" s="106" t="s">
        <v>948</v>
      </c>
      <c r="G433" s="107" t="s">
        <v>961</v>
      </c>
      <c r="H433" s="110" t="s">
        <v>950</v>
      </c>
      <c r="I433" s="109" t="s">
        <v>836</v>
      </c>
    </row>
    <row r="434" spans="2:9">
      <c r="B434" s="104"/>
      <c r="C434" s="105">
        <v>1</v>
      </c>
      <c r="D434" s="105">
        <v>1</v>
      </c>
      <c r="E434" s="105">
        <v>1</v>
      </c>
      <c r="F434" s="106" t="s">
        <v>948</v>
      </c>
      <c r="G434" s="107" t="s">
        <v>962</v>
      </c>
      <c r="H434" s="110" t="s">
        <v>950</v>
      </c>
      <c r="I434" s="109" t="s">
        <v>838</v>
      </c>
    </row>
    <row r="435" spans="2:9">
      <c r="B435" s="104"/>
      <c r="C435" s="105">
        <v>1</v>
      </c>
      <c r="D435" s="105">
        <v>1</v>
      </c>
      <c r="E435" s="105">
        <v>1</v>
      </c>
      <c r="F435" s="106" t="s">
        <v>948</v>
      </c>
      <c r="G435" s="107" t="s">
        <v>963</v>
      </c>
      <c r="H435" s="110" t="s">
        <v>950</v>
      </c>
      <c r="I435" s="109" t="s">
        <v>840</v>
      </c>
    </row>
    <row r="436" spans="2:9">
      <c r="B436" s="104"/>
      <c r="C436" s="105">
        <v>1</v>
      </c>
      <c r="D436" s="105">
        <v>1</v>
      </c>
      <c r="E436" s="105">
        <v>1</v>
      </c>
      <c r="F436" s="106" t="s">
        <v>948</v>
      </c>
      <c r="G436" s="107" t="s">
        <v>964</v>
      </c>
      <c r="H436" s="110" t="s">
        <v>950</v>
      </c>
      <c r="I436" s="109" t="s">
        <v>842</v>
      </c>
    </row>
    <row r="437" spans="2:9">
      <c r="B437" s="104"/>
      <c r="C437" s="105">
        <v>1</v>
      </c>
      <c r="D437" s="105">
        <v>1</v>
      </c>
      <c r="E437" s="105">
        <v>1</v>
      </c>
      <c r="F437" s="106" t="s">
        <v>948</v>
      </c>
      <c r="G437" s="107" t="s">
        <v>965</v>
      </c>
      <c r="H437" s="110" t="s">
        <v>950</v>
      </c>
      <c r="I437" s="109" t="s">
        <v>844</v>
      </c>
    </row>
    <row r="438" spans="2:9">
      <c r="B438" s="104"/>
      <c r="C438" s="105">
        <v>1</v>
      </c>
      <c r="D438" s="105">
        <v>1</v>
      </c>
      <c r="E438" s="105">
        <v>1</v>
      </c>
      <c r="F438" s="106" t="s">
        <v>948</v>
      </c>
      <c r="G438" s="107" t="s">
        <v>966</v>
      </c>
      <c r="H438" s="110" t="s">
        <v>950</v>
      </c>
      <c r="I438" s="109" t="s">
        <v>846</v>
      </c>
    </row>
    <row r="439" spans="2:9">
      <c r="B439" s="104"/>
      <c r="C439" s="105">
        <v>1</v>
      </c>
      <c r="D439" s="105">
        <v>1</v>
      </c>
      <c r="E439" s="105">
        <v>1</v>
      </c>
      <c r="F439" s="106" t="s">
        <v>948</v>
      </c>
      <c r="G439" s="107" t="s">
        <v>967</v>
      </c>
      <c r="H439" s="110" t="s">
        <v>950</v>
      </c>
      <c r="I439" s="109" t="s">
        <v>848</v>
      </c>
    </row>
    <row r="440" spans="2:9">
      <c r="B440" s="104"/>
      <c r="C440" s="105">
        <v>1</v>
      </c>
      <c r="D440" s="105">
        <v>1</v>
      </c>
      <c r="E440" s="105">
        <v>1</v>
      </c>
      <c r="F440" s="106" t="s">
        <v>948</v>
      </c>
      <c r="G440" s="107" t="s">
        <v>968</v>
      </c>
      <c r="H440" s="110" t="s">
        <v>950</v>
      </c>
      <c r="I440" s="109" t="s">
        <v>850</v>
      </c>
    </row>
    <row r="441" spans="2:9">
      <c r="B441" s="104"/>
      <c r="C441" s="105">
        <v>1</v>
      </c>
      <c r="D441" s="105">
        <v>1</v>
      </c>
      <c r="E441" s="105">
        <v>1</v>
      </c>
      <c r="F441" s="106" t="s">
        <v>948</v>
      </c>
      <c r="G441" s="107" t="s">
        <v>969</v>
      </c>
      <c r="H441" s="110" t="s">
        <v>950</v>
      </c>
      <c r="I441" s="109" t="s">
        <v>852</v>
      </c>
    </row>
    <row r="442" spans="2:9">
      <c r="B442" s="104"/>
      <c r="C442" s="105">
        <v>1</v>
      </c>
      <c r="D442" s="105">
        <v>1</v>
      </c>
      <c r="E442" s="105">
        <v>1</v>
      </c>
      <c r="F442" s="106" t="s">
        <v>948</v>
      </c>
      <c r="G442" s="107" t="s">
        <v>970</v>
      </c>
      <c r="H442" s="110" t="s">
        <v>950</v>
      </c>
      <c r="I442" s="109" t="s">
        <v>854</v>
      </c>
    </row>
    <row r="443" spans="2:9">
      <c r="B443" s="104"/>
      <c r="C443" s="105">
        <v>1</v>
      </c>
      <c r="D443" s="105">
        <v>1</v>
      </c>
      <c r="E443" s="105">
        <v>1</v>
      </c>
      <c r="F443" s="106" t="s">
        <v>948</v>
      </c>
      <c r="G443" s="107" t="s">
        <v>971</v>
      </c>
      <c r="H443" s="110" t="s">
        <v>950</v>
      </c>
      <c r="I443" s="109" t="s">
        <v>856</v>
      </c>
    </row>
    <row r="444" spans="2:9">
      <c r="B444" s="104"/>
      <c r="C444" s="105">
        <v>1</v>
      </c>
      <c r="D444" s="105">
        <v>1</v>
      </c>
      <c r="E444" s="105">
        <v>1</v>
      </c>
      <c r="F444" s="106" t="s">
        <v>948</v>
      </c>
      <c r="G444" s="107" t="s">
        <v>972</v>
      </c>
      <c r="H444" s="110" t="s">
        <v>950</v>
      </c>
      <c r="I444" s="109" t="s">
        <v>858</v>
      </c>
    </row>
    <row r="445" spans="2:9">
      <c r="B445" s="104"/>
      <c r="C445" s="105">
        <v>1</v>
      </c>
      <c r="D445" s="105">
        <v>1</v>
      </c>
      <c r="E445" s="105">
        <v>1</v>
      </c>
      <c r="F445" s="106" t="s">
        <v>948</v>
      </c>
      <c r="G445" s="107" t="s">
        <v>973</v>
      </c>
      <c r="H445" s="110" t="s">
        <v>950</v>
      </c>
      <c r="I445" s="109" t="s">
        <v>860</v>
      </c>
    </row>
    <row r="446" spans="2:9">
      <c r="B446" s="104"/>
      <c r="C446" s="105">
        <v>1</v>
      </c>
      <c r="D446" s="105">
        <v>1</v>
      </c>
      <c r="E446" s="105">
        <v>1</v>
      </c>
      <c r="F446" s="106" t="s">
        <v>948</v>
      </c>
      <c r="G446" s="107" t="s">
        <v>974</v>
      </c>
      <c r="H446" s="110" t="s">
        <v>950</v>
      </c>
      <c r="I446" s="109" t="s">
        <v>862</v>
      </c>
    </row>
    <row r="447" spans="2:9">
      <c r="B447" s="104"/>
      <c r="C447" s="105">
        <v>1</v>
      </c>
      <c r="D447" s="105">
        <v>1</v>
      </c>
      <c r="E447" s="105">
        <v>1</v>
      </c>
      <c r="F447" s="106" t="s">
        <v>948</v>
      </c>
      <c r="G447" s="107" t="s">
        <v>975</v>
      </c>
      <c r="H447" s="110" t="s">
        <v>950</v>
      </c>
      <c r="I447" s="109" t="s">
        <v>864</v>
      </c>
    </row>
    <row r="448" spans="2:9">
      <c r="B448" s="104"/>
      <c r="C448" s="105">
        <v>1</v>
      </c>
      <c r="D448" s="105">
        <v>1</v>
      </c>
      <c r="E448" s="105">
        <v>1</v>
      </c>
      <c r="F448" s="106" t="s">
        <v>948</v>
      </c>
      <c r="G448" s="107" t="s">
        <v>976</v>
      </c>
      <c r="H448" s="110" t="s">
        <v>950</v>
      </c>
      <c r="I448" s="109" t="s">
        <v>866</v>
      </c>
    </row>
    <row r="449" spans="2:9">
      <c r="B449" s="104"/>
      <c r="C449" s="105">
        <v>1</v>
      </c>
      <c r="D449" s="105">
        <v>1</v>
      </c>
      <c r="E449" s="105">
        <v>1</v>
      </c>
      <c r="F449" s="106" t="s">
        <v>948</v>
      </c>
      <c r="G449" s="107" t="s">
        <v>977</v>
      </c>
      <c r="H449" s="110" t="s">
        <v>950</v>
      </c>
      <c r="I449" s="109" t="s">
        <v>868</v>
      </c>
    </row>
    <row r="450" spans="2:9">
      <c r="B450" s="104"/>
      <c r="C450" s="105">
        <v>1</v>
      </c>
      <c r="D450" s="105">
        <v>1</v>
      </c>
      <c r="E450" s="105">
        <v>1</v>
      </c>
      <c r="F450" s="106" t="s">
        <v>948</v>
      </c>
      <c r="G450" s="107" t="s">
        <v>978</v>
      </c>
      <c r="H450" s="110" t="s">
        <v>950</v>
      </c>
      <c r="I450" s="109" t="s">
        <v>870</v>
      </c>
    </row>
    <row r="451" spans="2:9">
      <c r="B451" s="104"/>
      <c r="C451" s="105">
        <v>1</v>
      </c>
      <c r="D451" s="105">
        <v>1</v>
      </c>
      <c r="E451" s="105">
        <v>1</v>
      </c>
      <c r="F451" s="106" t="s">
        <v>948</v>
      </c>
      <c r="G451" s="107" t="s">
        <v>979</v>
      </c>
      <c r="H451" s="110" t="s">
        <v>950</v>
      </c>
      <c r="I451" s="109" t="s">
        <v>872</v>
      </c>
    </row>
    <row r="452" spans="2:9">
      <c r="B452" s="104"/>
      <c r="C452" s="105">
        <v>1</v>
      </c>
      <c r="D452" s="105">
        <v>1</v>
      </c>
      <c r="E452" s="105">
        <v>1</v>
      </c>
      <c r="F452" s="106" t="s">
        <v>948</v>
      </c>
      <c r="G452" s="107" t="s">
        <v>980</v>
      </c>
      <c r="H452" s="110" t="s">
        <v>950</v>
      </c>
      <c r="I452" s="109" t="s">
        <v>874</v>
      </c>
    </row>
    <row r="453" spans="2:9">
      <c r="B453" s="104"/>
      <c r="C453" s="105">
        <v>1</v>
      </c>
      <c r="D453" s="105">
        <v>1</v>
      </c>
      <c r="E453" s="105">
        <v>1</v>
      </c>
      <c r="F453" s="106" t="s">
        <v>948</v>
      </c>
      <c r="G453" s="107" t="s">
        <v>981</v>
      </c>
      <c r="H453" s="110" t="s">
        <v>950</v>
      </c>
      <c r="I453" s="109" t="s">
        <v>876</v>
      </c>
    </row>
    <row r="454" spans="2:9">
      <c r="B454" s="104"/>
      <c r="C454" s="105">
        <v>1</v>
      </c>
      <c r="D454" s="105">
        <v>1</v>
      </c>
      <c r="E454" s="105">
        <v>1</v>
      </c>
      <c r="F454" s="106" t="s">
        <v>948</v>
      </c>
      <c r="G454" s="107" t="s">
        <v>982</v>
      </c>
      <c r="H454" s="110" t="s">
        <v>950</v>
      </c>
      <c r="I454" s="109" t="s">
        <v>878</v>
      </c>
    </row>
    <row r="455" spans="2:9">
      <c r="B455" s="104"/>
      <c r="C455" s="105">
        <v>1</v>
      </c>
      <c r="D455" s="105">
        <v>1</v>
      </c>
      <c r="E455" s="105">
        <v>1</v>
      </c>
      <c r="F455" s="106" t="s">
        <v>983</v>
      </c>
      <c r="G455" s="107" t="s">
        <v>984</v>
      </c>
      <c r="H455" s="110" t="s">
        <v>985</v>
      </c>
      <c r="I455" s="109" t="s">
        <v>807</v>
      </c>
    </row>
    <row r="456" spans="2:9">
      <c r="B456" s="104"/>
      <c r="C456" s="105"/>
      <c r="D456" s="105"/>
      <c r="E456" s="105">
        <v>1</v>
      </c>
      <c r="F456" s="106" t="s">
        <v>983</v>
      </c>
      <c r="G456" s="107" t="s">
        <v>986</v>
      </c>
      <c r="H456" s="110" t="s">
        <v>985</v>
      </c>
      <c r="I456" s="109" t="s">
        <v>810</v>
      </c>
    </row>
    <row r="457" spans="2:9">
      <c r="B457" s="104"/>
      <c r="C457" s="105">
        <v>1</v>
      </c>
      <c r="D457" s="105">
        <v>1</v>
      </c>
      <c r="E457" s="105">
        <v>1</v>
      </c>
      <c r="F457" s="106" t="s">
        <v>983</v>
      </c>
      <c r="G457" s="107" t="s">
        <v>987</v>
      </c>
      <c r="H457" s="110" t="s">
        <v>985</v>
      </c>
      <c r="I457" s="109" t="s">
        <v>813</v>
      </c>
    </row>
    <row r="458" spans="2:9">
      <c r="B458" s="104"/>
      <c r="C458" s="105"/>
      <c r="D458" s="105"/>
      <c r="E458" s="105">
        <v>1</v>
      </c>
      <c r="F458" s="106" t="s">
        <v>983</v>
      </c>
      <c r="G458" s="107" t="s">
        <v>988</v>
      </c>
      <c r="H458" s="110" t="s">
        <v>985</v>
      </c>
      <c r="I458" s="109" t="s">
        <v>816</v>
      </c>
    </row>
    <row r="459" spans="2:9">
      <c r="B459" s="104"/>
      <c r="C459" s="105">
        <v>1</v>
      </c>
      <c r="D459" s="105">
        <v>1</v>
      </c>
      <c r="E459" s="105">
        <v>1</v>
      </c>
      <c r="F459" s="106" t="s">
        <v>983</v>
      </c>
      <c r="G459" s="107" t="s">
        <v>989</v>
      </c>
      <c r="H459" s="110" t="s">
        <v>985</v>
      </c>
      <c r="I459" s="109" t="s">
        <v>819</v>
      </c>
    </row>
    <row r="460" spans="2:9">
      <c r="B460" s="104"/>
      <c r="C460" s="105">
        <v>1</v>
      </c>
      <c r="D460" s="105">
        <v>1</v>
      </c>
      <c r="E460" s="105">
        <v>1</v>
      </c>
      <c r="F460" s="106" t="s">
        <v>983</v>
      </c>
      <c r="G460" s="107" t="s">
        <v>990</v>
      </c>
      <c r="H460" s="110" t="s">
        <v>985</v>
      </c>
      <c r="I460" s="109" t="s">
        <v>822</v>
      </c>
    </row>
    <row r="461" spans="2:9">
      <c r="B461" s="104"/>
      <c r="C461" s="105">
        <v>1</v>
      </c>
      <c r="D461" s="105">
        <v>1</v>
      </c>
      <c r="E461" s="105">
        <v>1</v>
      </c>
      <c r="F461" s="106" t="s">
        <v>983</v>
      </c>
      <c r="G461" s="107" t="s">
        <v>991</v>
      </c>
      <c r="H461" s="110" t="s">
        <v>985</v>
      </c>
      <c r="I461" s="109" t="s">
        <v>825</v>
      </c>
    </row>
    <row r="462" spans="2:9">
      <c r="B462" s="104"/>
      <c r="C462" s="105">
        <v>1</v>
      </c>
      <c r="D462" s="105">
        <v>1</v>
      </c>
      <c r="E462" s="105">
        <v>1</v>
      </c>
      <c r="F462" s="106" t="s">
        <v>983</v>
      </c>
      <c r="G462" s="107" t="s">
        <v>992</v>
      </c>
      <c r="H462" s="110" t="s">
        <v>985</v>
      </c>
      <c r="I462" s="109" t="s">
        <v>828</v>
      </c>
    </row>
    <row r="463" spans="2:9">
      <c r="B463" s="104"/>
      <c r="C463" s="105">
        <v>1</v>
      </c>
      <c r="D463" s="105">
        <v>1</v>
      </c>
      <c r="E463" s="105">
        <v>1</v>
      </c>
      <c r="F463" s="106" t="s">
        <v>983</v>
      </c>
      <c r="G463" s="107" t="s">
        <v>993</v>
      </c>
      <c r="H463" s="110" t="s">
        <v>985</v>
      </c>
      <c r="I463" s="109" t="s">
        <v>831</v>
      </c>
    </row>
    <row r="464" spans="2:9">
      <c r="B464" s="104"/>
      <c r="C464" s="105">
        <v>1</v>
      </c>
      <c r="D464" s="105">
        <v>1</v>
      </c>
      <c r="E464" s="105">
        <v>1</v>
      </c>
      <c r="F464" s="106" t="s">
        <v>983</v>
      </c>
      <c r="G464" s="107" t="s">
        <v>994</v>
      </c>
      <c r="H464" s="110" t="s">
        <v>985</v>
      </c>
      <c r="I464" s="109" t="s">
        <v>834</v>
      </c>
    </row>
    <row r="465" spans="2:9">
      <c r="B465" s="104"/>
      <c r="C465" s="105">
        <v>1</v>
      </c>
      <c r="D465" s="105">
        <v>1</v>
      </c>
      <c r="E465" s="105">
        <v>1</v>
      </c>
      <c r="F465" s="106" t="s">
        <v>983</v>
      </c>
      <c r="G465" s="107" t="s">
        <v>995</v>
      </c>
      <c r="H465" s="110" t="s">
        <v>985</v>
      </c>
      <c r="I465" s="109" t="s">
        <v>836</v>
      </c>
    </row>
    <row r="466" spans="2:9">
      <c r="B466" s="104"/>
      <c r="C466" s="105">
        <v>1</v>
      </c>
      <c r="D466" s="105">
        <v>1</v>
      </c>
      <c r="E466" s="105">
        <v>1</v>
      </c>
      <c r="F466" s="106" t="s">
        <v>983</v>
      </c>
      <c r="G466" s="107" t="s">
        <v>996</v>
      </c>
      <c r="H466" s="110" t="s">
        <v>985</v>
      </c>
      <c r="I466" s="109" t="s">
        <v>838</v>
      </c>
    </row>
    <row r="467" spans="2:9">
      <c r="B467" s="104"/>
      <c r="C467" s="105">
        <v>1</v>
      </c>
      <c r="D467" s="105">
        <v>1</v>
      </c>
      <c r="E467" s="105">
        <v>1</v>
      </c>
      <c r="F467" s="106" t="s">
        <v>983</v>
      </c>
      <c r="G467" s="107" t="s">
        <v>997</v>
      </c>
      <c r="H467" s="110" t="s">
        <v>985</v>
      </c>
      <c r="I467" s="109" t="s">
        <v>840</v>
      </c>
    </row>
    <row r="468" spans="2:9">
      <c r="B468" s="104"/>
      <c r="C468" s="105">
        <v>1</v>
      </c>
      <c r="D468" s="105">
        <v>1</v>
      </c>
      <c r="E468" s="105">
        <v>1</v>
      </c>
      <c r="F468" s="106" t="s">
        <v>983</v>
      </c>
      <c r="G468" s="107" t="s">
        <v>998</v>
      </c>
      <c r="H468" s="110" t="s">
        <v>985</v>
      </c>
      <c r="I468" s="109" t="s">
        <v>842</v>
      </c>
    </row>
    <row r="469" spans="2:9">
      <c r="B469" s="104"/>
      <c r="C469" s="105">
        <v>1</v>
      </c>
      <c r="D469" s="105">
        <v>1</v>
      </c>
      <c r="E469" s="105">
        <v>1</v>
      </c>
      <c r="F469" s="106" t="s">
        <v>983</v>
      </c>
      <c r="G469" s="107" t="s">
        <v>999</v>
      </c>
      <c r="H469" s="110" t="s">
        <v>985</v>
      </c>
      <c r="I469" s="109" t="s">
        <v>844</v>
      </c>
    </row>
    <row r="470" spans="2:9">
      <c r="B470" s="104"/>
      <c r="C470" s="105">
        <v>1</v>
      </c>
      <c r="D470" s="105">
        <v>1</v>
      </c>
      <c r="E470" s="105">
        <v>1</v>
      </c>
      <c r="F470" s="106" t="s">
        <v>983</v>
      </c>
      <c r="G470" s="107" t="s">
        <v>1000</v>
      </c>
      <c r="H470" s="110" t="s">
        <v>985</v>
      </c>
      <c r="I470" s="109" t="s">
        <v>846</v>
      </c>
    </row>
    <row r="471" spans="2:9">
      <c r="B471" s="104"/>
      <c r="C471" s="105">
        <v>1</v>
      </c>
      <c r="D471" s="105">
        <v>1</v>
      </c>
      <c r="E471" s="105">
        <v>1</v>
      </c>
      <c r="F471" s="106" t="s">
        <v>983</v>
      </c>
      <c r="G471" s="107" t="s">
        <v>1001</v>
      </c>
      <c r="H471" s="110" t="s">
        <v>985</v>
      </c>
      <c r="I471" s="109" t="s">
        <v>848</v>
      </c>
    </row>
    <row r="472" spans="2:9">
      <c r="B472" s="104"/>
      <c r="C472" s="105">
        <v>1</v>
      </c>
      <c r="D472" s="105">
        <v>1</v>
      </c>
      <c r="E472" s="105">
        <v>1</v>
      </c>
      <c r="F472" s="106" t="s">
        <v>983</v>
      </c>
      <c r="G472" s="107" t="s">
        <v>1002</v>
      </c>
      <c r="H472" s="110" t="s">
        <v>985</v>
      </c>
      <c r="I472" s="109" t="s">
        <v>850</v>
      </c>
    </row>
    <row r="473" spans="2:9">
      <c r="B473" s="104"/>
      <c r="C473" s="105">
        <v>1</v>
      </c>
      <c r="D473" s="105">
        <v>1</v>
      </c>
      <c r="E473" s="105">
        <v>1</v>
      </c>
      <c r="F473" s="106" t="s">
        <v>983</v>
      </c>
      <c r="G473" s="107" t="s">
        <v>1003</v>
      </c>
      <c r="H473" s="110" t="s">
        <v>985</v>
      </c>
      <c r="I473" s="109" t="s">
        <v>852</v>
      </c>
    </row>
    <row r="474" spans="2:9">
      <c r="B474" s="104"/>
      <c r="C474" s="105">
        <v>1</v>
      </c>
      <c r="D474" s="105">
        <v>1</v>
      </c>
      <c r="E474" s="105">
        <v>1</v>
      </c>
      <c r="F474" s="106" t="s">
        <v>983</v>
      </c>
      <c r="G474" s="107" t="s">
        <v>1004</v>
      </c>
      <c r="H474" s="110" t="s">
        <v>985</v>
      </c>
      <c r="I474" s="109" t="s">
        <v>854</v>
      </c>
    </row>
    <row r="475" spans="2:9">
      <c r="B475" s="104"/>
      <c r="C475" s="105">
        <v>1</v>
      </c>
      <c r="D475" s="105">
        <v>1</v>
      </c>
      <c r="E475" s="105">
        <v>1</v>
      </c>
      <c r="F475" s="106" t="s">
        <v>983</v>
      </c>
      <c r="G475" s="107" t="s">
        <v>1005</v>
      </c>
      <c r="H475" s="110" t="s">
        <v>985</v>
      </c>
      <c r="I475" s="109" t="s">
        <v>856</v>
      </c>
    </row>
    <row r="476" spans="2:9">
      <c r="B476" s="104"/>
      <c r="C476" s="105">
        <v>1</v>
      </c>
      <c r="D476" s="105">
        <v>1</v>
      </c>
      <c r="E476" s="105">
        <v>1</v>
      </c>
      <c r="F476" s="106" t="s">
        <v>983</v>
      </c>
      <c r="G476" s="107" t="s">
        <v>1006</v>
      </c>
      <c r="H476" s="110" t="s">
        <v>985</v>
      </c>
      <c r="I476" s="109" t="s">
        <v>858</v>
      </c>
    </row>
    <row r="477" spans="2:9">
      <c r="B477" s="104"/>
      <c r="C477" s="105">
        <v>1</v>
      </c>
      <c r="D477" s="105">
        <v>1</v>
      </c>
      <c r="E477" s="105"/>
      <c r="F477" s="106" t="s">
        <v>983</v>
      </c>
      <c r="G477" s="107" t="s">
        <v>1007</v>
      </c>
      <c r="H477" s="110" t="s">
        <v>985</v>
      </c>
      <c r="I477" s="109" t="s">
        <v>860</v>
      </c>
    </row>
    <row r="478" spans="2:9">
      <c r="B478" s="104"/>
      <c r="C478" s="105">
        <v>1</v>
      </c>
      <c r="D478" s="105">
        <v>1</v>
      </c>
      <c r="E478" s="105"/>
      <c r="F478" s="106" t="s">
        <v>983</v>
      </c>
      <c r="G478" s="107" t="s">
        <v>1008</v>
      </c>
      <c r="H478" s="110" t="s">
        <v>985</v>
      </c>
      <c r="I478" s="109" t="s">
        <v>862</v>
      </c>
    </row>
    <row r="479" spans="2:9">
      <c r="B479" s="104"/>
      <c r="C479" s="105">
        <v>1</v>
      </c>
      <c r="D479" s="105">
        <v>1</v>
      </c>
      <c r="E479" s="105"/>
      <c r="F479" s="106" t="s">
        <v>983</v>
      </c>
      <c r="G479" s="107" t="s">
        <v>1009</v>
      </c>
      <c r="H479" s="110" t="s">
        <v>985</v>
      </c>
      <c r="I479" s="109" t="s">
        <v>864</v>
      </c>
    </row>
    <row r="480" spans="2:9">
      <c r="B480" s="104"/>
      <c r="C480" s="105">
        <v>1</v>
      </c>
      <c r="D480" s="105">
        <v>1</v>
      </c>
      <c r="E480" s="105"/>
      <c r="F480" s="106" t="s">
        <v>983</v>
      </c>
      <c r="G480" s="107" t="s">
        <v>1010</v>
      </c>
      <c r="H480" s="110" t="s">
        <v>985</v>
      </c>
      <c r="I480" s="109" t="s">
        <v>866</v>
      </c>
    </row>
    <row r="481" spans="2:9">
      <c r="B481" s="104"/>
      <c r="C481" s="105">
        <v>1</v>
      </c>
      <c r="D481" s="105">
        <v>1</v>
      </c>
      <c r="E481" s="105"/>
      <c r="F481" s="106" t="s">
        <v>983</v>
      </c>
      <c r="G481" s="107" t="s">
        <v>1011</v>
      </c>
      <c r="H481" s="110" t="s">
        <v>985</v>
      </c>
      <c r="I481" s="109" t="s">
        <v>868</v>
      </c>
    </row>
    <row r="482" spans="2:9">
      <c r="B482" s="104"/>
      <c r="C482" s="105">
        <v>1</v>
      </c>
      <c r="D482" s="105">
        <v>1</v>
      </c>
      <c r="E482" s="105"/>
      <c r="F482" s="106" t="s">
        <v>983</v>
      </c>
      <c r="G482" s="107" t="s">
        <v>1012</v>
      </c>
      <c r="H482" s="110" t="s">
        <v>985</v>
      </c>
      <c r="I482" s="109" t="s">
        <v>870</v>
      </c>
    </row>
    <row r="483" spans="2:9">
      <c r="B483" s="104"/>
      <c r="C483" s="105">
        <v>1</v>
      </c>
      <c r="D483" s="105">
        <v>1</v>
      </c>
      <c r="E483" s="105"/>
      <c r="F483" s="106" t="s">
        <v>983</v>
      </c>
      <c r="G483" s="107" t="s">
        <v>1013</v>
      </c>
      <c r="H483" s="110" t="s">
        <v>985</v>
      </c>
      <c r="I483" s="109" t="s">
        <v>872</v>
      </c>
    </row>
    <row r="484" spans="2:9">
      <c r="B484" s="104"/>
      <c r="C484" s="105">
        <v>1</v>
      </c>
      <c r="D484" s="105">
        <v>1</v>
      </c>
      <c r="E484" s="105"/>
      <c r="F484" s="106" t="s">
        <v>983</v>
      </c>
      <c r="G484" s="107" t="s">
        <v>1014</v>
      </c>
      <c r="H484" s="110" t="s">
        <v>985</v>
      </c>
      <c r="I484" s="109" t="s">
        <v>874</v>
      </c>
    </row>
    <row r="485" spans="2:9">
      <c r="B485" s="104"/>
      <c r="C485" s="105">
        <v>1</v>
      </c>
      <c r="D485" s="105">
        <v>1</v>
      </c>
      <c r="E485" s="105"/>
      <c r="F485" s="106" t="s">
        <v>983</v>
      </c>
      <c r="G485" s="107" t="s">
        <v>1015</v>
      </c>
      <c r="H485" s="110" t="s">
        <v>985</v>
      </c>
      <c r="I485" s="109" t="s">
        <v>876</v>
      </c>
    </row>
    <row r="486" spans="2:9">
      <c r="B486" s="104"/>
      <c r="C486" s="105">
        <v>1</v>
      </c>
      <c r="D486" s="105">
        <v>1</v>
      </c>
      <c r="E486" s="105"/>
      <c r="F486" s="106" t="s">
        <v>983</v>
      </c>
      <c r="G486" s="107" t="s">
        <v>1016</v>
      </c>
      <c r="H486" s="110" t="s">
        <v>985</v>
      </c>
      <c r="I486" s="109" t="s">
        <v>878</v>
      </c>
    </row>
    <row r="487" spans="2:9">
      <c r="B487" s="104"/>
      <c r="C487" s="105">
        <v>1</v>
      </c>
      <c r="D487" s="105">
        <v>1</v>
      </c>
      <c r="E487" s="105"/>
      <c r="F487" s="106" t="s">
        <v>1017</v>
      </c>
      <c r="G487" s="107" t="s">
        <v>1018</v>
      </c>
      <c r="H487" s="110" t="s">
        <v>1019</v>
      </c>
      <c r="I487" s="109" t="s">
        <v>807</v>
      </c>
    </row>
    <row r="488" spans="2:9">
      <c r="B488" s="104"/>
      <c r="C488" s="105">
        <v>1</v>
      </c>
      <c r="D488" s="105">
        <v>1</v>
      </c>
      <c r="E488" s="105"/>
      <c r="F488" s="106" t="s">
        <v>1017</v>
      </c>
      <c r="G488" s="107" t="s">
        <v>1020</v>
      </c>
      <c r="H488" s="110" t="s">
        <v>1019</v>
      </c>
      <c r="I488" s="109" t="s">
        <v>810</v>
      </c>
    </row>
    <row r="489" spans="2:9">
      <c r="B489" s="104"/>
      <c r="C489" s="105">
        <v>1</v>
      </c>
      <c r="D489" s="105">
        <v>1</v>
      </c>
      <c r="E489" s="105"/>
      <c r="F489" s="106" t="s">
        <v>1017</v>
      </c>
      <c r="G489" s="107" t="s">
        <v>1021</v>
      </c>
      <c r="H489" s="110" t="s">
        <v>1019</v>
      </c>
      <c r="I489" s="109" t="s">
        <v>813</v>
      </c>
    </row>
    <row r="490" spans="2:9">
      <c r="B490" s="104"/>
      <c r="C490" s="105">
        <v>1</v>
      </c>
      <c r="D490" s="105">
        <v>1</v>
      </c>
      <c r="E490" s="105"/>
      <c r="F490" s="106" t="s">
        <v>1017</v>
      </c>
      <c r="G490" s="107" t="s">
        <v>1022</v>
      </c>
      <c r="H490" s="110" t="s">
        <v>1019</v>
      </c>
      <c r="I490" s="109" t="s">
        <v>816</v>
      </c>
    </row>
    <row r="491" spans="2:9">
      <c r="B491" s="104"/>
      <c r="C491" s="105">
        <v>1</v>
      </c>
      <c r="D491" s="105">
        <v>1</v>
      </c>
      <c r="E491" s="105"/>
      <c r="F491" s="106" t="s">
        <v>1017</v>
      </c>
      <c r="G491" s="107" t="s">
        <v>1023</v>
      </c>
      <c r="H491" s="110" t="s">
        <v>1019</v>
      </c>
      <c r="I491" s="109" t="s">
        <v>819</v>
      </c>
    </row>
    <row r="492" spans="2:9">
      <c r="B492" s="104"/>
      <c r="C492" s="105">
        <v>1</v>
      </c>
      <c r="D492" s="105">
        <v>1</v>
      </c>
      <c r="E492" s="105"/>
      <c r="F492" s="106" t="s">
        <v>1017</v>
      </c>
      <c r="G492" s="107" t="s">
        <v>1024</v>
      </c>
      <c r="H492" s="110" t="s">
        <v>1019</v>
      </c>
      <c r="I492" s="109" t="s">
        <v>822</v>
      </c>
    </row>
    <row r="493" spans="2:9">
      <c r="B493" s="104"/>
      <c r="C493" s="105">
        <v>1</v>
      </c>
      <c r="D493" s="105">
        <v>1</v>
      </c>
      <c r="E493" s="105"/>
      <c r="F493" s="106" t="s">
        <v>1017</v>
      </c>
      <c r="G493" s="107" t="s">
        <v>1025</v>
      </c>
      <c r="H493" s="110" t="s">
        <v>1019</v>
      </c>
      <c r="I493" s="109" t="s">
        <v>825</v>
      </c>
    </row>
    <row r="494" spans="2:9">
      <c r="B494" s="104"/>
      <c r="C494" s="105">
        <v>1</v>
      </c>
      <c r="D494" s="105">
        <v>1</v>
      </c>
      <c r="E494" s="105"/>
      <c r="F494" s="106" t="s">
        <v>1017</v>
      </c>
      <c r="G494" s="107" t="s">
        <v>1026</v>
      </c>
      <c r="H494" s="110" t="s">
        <v>1019</v>
      </c>
      <c r="I494" s="109" t="s">
        <v>828</v>
      </c>
    </row>
    <row r="495" spans="2:9">
      <c r="B495" s="104"/>
      <c r="C495" s="105">
        <v>1</v>
      </c>
      <c r="D495" s="105">
        <v>1</v>
      </c>
      <c r="E495" s="105"/>
      <c r="F495" s="106" t="s">
        <v>1017</v>
      </c>
      <c r="G495" s="107" t="s">
        <v>1027</v>
      </c>
      <c r="H495" s="110" t="s">
        <v>1019</v>
      </c>
      <c r="I495" s="109" t="s">
        <v>831</v>
      </c>
    </row>
    <row r="496" spans="2:9">
      <c r="B496" s="104"/>
      <c r="C496" s="105">
        <v>1</v>
      </c>
      <c r="D496" s="105">
        <v>1</v>
      </c>
      <c r="E496" s="105"/>
      <c r="F496" s="106" t="s">
        <v>1017</v>
      </c>
      <c r="G496" s="107" t="s">
        <v>1028</v>
      </c>
      <c r="H496" s="110" t="s">
        <v>1019</v>
      </c>
      <c r="I496" s="109" t="s">
        <v>834</v>
      </c>
    </row>
    <row r="497" spans="2:9">
      <c r="B497" s="104"/>
      <c r="C497" s="105">
        <v>1</v>
      </c>
      <c r="D497" s="105">
        <v>1</v>
      </c>
      <c r="E497" s="105"/>
      <c r="F497" s="106" t="s">
        <v>1017</v>
      </c>
      <c r="G497" s="107" t="s">
        <v>1029</v>
      </c>
      <c r="H497" s="110" t="s">
        <v>1019</v>
      </c>
      <c r="I497" s="109" t="s">
        <v>836</v>
      </c>
    </row>
    <row r="498" spans="2:9">
      <c r="B498" s="104"/>
      <c r="C498" s="105">
        <v>1</v>
      </c>
      <c r="D498" s="105">
        <v>1</v>
      </c>
      <c r="E498" s="105"/>
      <c r="F498" s="106" t="s">
        <v>1017</v>
      </c>
      <c r="G498" s="107" t="s">
        <v>1030</v>
      </c>
      <c r="H498" s="110" t="s">
        <v>1019</v>
      </c>
      <c r="I498" s="109" t="s">
        <v>838</v>
      </c>
    </row>
    <row r="499" spans="2:9">
      <c r="B499" s="104"/>
      <c r="C499" s="105"/>
      <c r="D499" s="105"/>
      <c r="E499" s="105"/>
      <c r="F499" s="106" t="s">
        <v>1017</v>
      </c>
      <c r="G499" s="107" t="s">
        <v>1031</v>
      </c>
      <c r="H499" s="110"/>
      <c r="I499" s="109"/>
    </row>
    <row r="500" spans="2:9">
      <c r="B500" s="104"/>
      <c r="C500" s="105"/>
      <c r="D500" s="105"/>
      <c r="E500" s="105"/>
      <c r="F500" s="106" t="s">
        <v>1017</v>
      </c>
      <c r="G500" s="107" t="s">
        <v>1032</v>
      </c>
      <c r="H500" s="110"/>
      <c r="I500" s="109"/>
    </row>
    <row r="501" spans="2:9">
      <c r="B501" s="104"/>
      <c r="C501" s="105">
        <v>1</v>
      </c>
      <c r="D501" s="105">
        <v>1</v>
      </c>
      <c r="E501" s="105"/>
      <c r="F501" s="106" t="s">
        <v>1017</v>
      </c>
      <c r="G501" s="107" t="s">
        <v>1033</v>
      </c>
      <c r="H501" s="110" t="s">
        <v>1019</v>
      </c>
      <c r="I501" s="109" t="s">
        <v>844</v>
      </c>
    </row>
    <row r="502" spans="2:9">
      <c r="B502" s="104"/>
      <c r="C502" s="105">
        <v>1</v>
      </c>
      <c r="D502" s="105">
        <v>1</v>
      </c>
      <c r="E502" s="105"/>
      <c r="F502" s="106" t="s">
        <v>1017</v>
      </c>
      <c r="G502" s="107" t="s">
        <v>1034</v>
      </c>
      <c r="H502" s="110" t="s">
        <v>1019</v>
      </c>
      <c r="I502" s="109" t="s">
        <v>846</v>
      </c>
    </row>
    <row r="503" spans="2:9">
      <c r="B503" s="104"/>
      <c r="C503" s="105">
        <v>1</v>
      </c>
      <c r="D503" s="105">
        <v>1</v>
      </c>
      <c r="E503" s="105"/>
      <c r="F503" s="106" t="s">
        <v>1017</v>
      </c>
      <c r="G503" s="107" t="s">
        <v>1035</v>
      </c>
      <c r="H503" s="110" t="s">
        <v>1019</v>
      </c>
      <c r="I503" s="109" t="s">
        <v>848</v>
      </c>
    </row>
    <row r="504" spans="2:9">
      <c r="B504" s="104"/>
      <c r="C504" s="105">
        <v>1</v>
      </c>
      <c r="D504" s="105">
        <v>1</v>
      </c>
      <c r="E504" s="105"/>
      <c r="F504" s="106" t="s">
        <v>1017</v>
      </c>
      <c r="G504" s="107" t="s">
        <v>1036</v>
      </c>
      <c r="H504" s="110" t="s">
        <v>1019</v>
      </c>
      <c r="I504" s="109" t="s">
        <v>850</v>
      </c>
    </row>
    <row r="505" spans="2:9">
      <c r="B505" s="104"/>
      <c r="C505" s="105">
        <v>1</v>
      </c>
      <c r="D505" s="105">
        <v>1</v>
      </c>
      <c r="E505" s="105"/>
      <c r="F505" s="106" t="s">
        <v>1017</v>
      </c>
      <c r="G505" s="107" t="s">
        <v>1037</v>
      </c>
      <c r="H505" s="110" t="s">
        <v>1019</v>
      </c>
      <c r="I505" s="109" t="s">
        <v>852</v>
      </c>
    </row>
    <row r="506" spans="2:9">
      <c r="B506" s="104"/>
      <c r="C506" s="105">
        <v>1</v>
      </c>
      <c r="D506" s="105">
        <v>1</v>
      </c>
      <c r="E506" s="105"/>
      <c r="F506" s="106" t="s">
        <v>1017</v>
      </c>
      <c r="G506" s="107" t="s">
        <v>1038</v>
      </c>
      <c r="H506" s="110" t="s">
        <v>1019</v>
      </c>
      <c r="I506" s="109" t="s">
        <v>854</v>
      </c>
    </row>
    <row r="507" spans="2:9">
      <c r="B507" s="104"/>
      <c r="C507" s="105">
        <v>1</v>
      </c>
      <c r="D507" s="105">
        <v>1</v>
      </c>
      <c r="E507" s="105"/>
      <c r="F507" s="106" t="s">
        <v>1017</v>
      </c>
      <c r="G507" s="107" t="s">
        <v>1039</v>
      </c>
      <c r="H507" s="110" t="s">
        <v>1019</v>
      </c>
      <c r="I507" s="109" t="s">
        <v>856</v>
      </c>
    </row>
    <row r="508" spans="2:9">
      <c r="B508" s="104"/>
      <c r="C508" s="105">
        <v>1</v>
      </c>
      <c r="D508" s="105">
        <v>1</v>
      </c>
      <c r="E508" s="105"/>
      <c r="F508" s="106" t="s">
        <v>1017</v>
      </c>
      <c r="G508" s="107" t="s">
        <v>1040</v>
      </c>
      <c r="H508" s="110" t="s">
        <v>1019</v>
      </c>
      <c r="I508" s="109" t="s">
        <v>858</v>
      </c>
    </row>
    <row r="509" spans="2:9">
      <c r="B509" s="104"/>
      <c r="C509" s="105">
        <v>1</v>
      </c>
      <c r="D509" s="105">
        <v>1</v>
      </c>
      <c r="E509" s="105"/>
      <c r="F509" s="106" t="s">
        <v>1017</v>
      </c>
      <c r="G509" s="107" t="s">
        <v>1041</v>
      </c>
      <c r="H509" s="110" t="s">
        <v>1019</v>
      </c>
      <c r="I509" s="109" t="s">
        <v>860</v>
      </c>
    </row>
    <row r="510" spans="2:9">
      <c r="B510" s="104"/>
      <c r="C510" s="105">
        <v>1</v>
      </c>
      <c r="D510" s="105">
        <v>1</v>
      </c>
      <c r="E510" s="105"/>
      <c r="F510" s="106" t="s">
        <v>1017</v>
      </c>
      <c r="G510" s="107" t="s">
        <v>1042</v>
      </c>
      <c r="H510" s="110" t="s">
        <v>1019</v>
      </c>
      <c r="I510" s="109" t="s">
        <v>862</v>
      </c>
    </row>
    <row r="511" spans="2:9">
      <c r="B511" s="104"/>
      <c r="C511" s="105">
        <v>1</v>
      </c>
      <c r="D511" s="105">
        <v>1</v>
      </c>
      <c r="E511" s="105"/>
      <c r="F511" s="106" t="s">
        <v>1017</v>
      </c>
      <c r="G511" s="107" t="s">
        <v>1043</v>
      </c>
      <c r="H511" s="110" t="s">
        <v>1019</v>
      </c>
      <c r="I511" s="109" t="s">
        <v>864</v>
      </c>
    </row>
    <row r="512" spans="2:9">
      <c r="B512" s="104"/>
      <c r="C512" s="105">
        <v>1</v>
      </c>
      <c r="D512" s="105">
        <v>1</v>
      </c>
      <c r="E512" s="105"/>
      <c r="F512" s="106" t="s">
        <v>1017</v>
      </c>
      <c r="G512" s="107" t="s">
        <v>1044</v>
      </c>
      <c r="H512" s="110" t="s">
        <v>1019</v>
      </c>
      <c r="I512" s="109" t="s">
        <v>866</v>
      </c>
    </row>
    <row r="513" spans="2:9">
      <c r="B513" s="104"/>
      <c r="C513" s="105">
        <v>1</v>
      </c>
      <c r="D513" s="105">
        <v>1</v>
      </c>
      <c r="E513" s="105"/>
      <c r="F513" s="106" t="s">
        <v>1017</v>
      </c>
      <c r="G513" s="107" t="s">
        <v>1045</v>
      </c>
      <c r="H513" s="110" t="s">
        <v>1019</v>
      </c>
      <c r="I513" s="109" t="s">
        <v>868</v>
      </c>
    </row>
    <row r="514" spans="2:9">
      <c r="B514" s="104"/>
      <c r="C514" s="105">
        <v>1</v>
      </c>
      <c r="D514" s="105">
        <v>1</v>
      </c>
      <c r="E514" s="105"/>
      <c r="F514" s="106" t="s">
        <v>1017</v>
      </c>
      <c r="G514" s="107" t="s">
        <v>1046</v>
      </c>
      <c r="H514" s="110" t="s">
        <v>1019</v>
      </c>
      <c r="I514" s="109" t="s">
        <v>870</v>
      </c>
    </row>
    <row r="515" spans="2:9">
      <c r="B515" s="104"/>
      <c r="C515" s="105">
        <v>1</v>
      </c>
      <c r="D515" s="105">
        <v>1</v>
      </c>
      <c r="E515" s="105"/>
      <c r="F515" s="106" t="s">
        <v>1017</v>
      </c>
      <c r="G515" s="107" t="s">
        <v>1047</v>
      </c>
      <c r="H515" s="110" t="s">
        <v>1019</v>
      </c>
      <c r="I515" s="109" t="s">
        <v>872</v>
      </c>
    </row>
    <row r="516" spans="2:9">
      <c r="B516" s="104"/>
      <c r="C516" s="105">
        <v>1</v>
      </c>
      <c r="D516" s="105">
        <v>1</v>
      </c>
      <c r="E516" s="105"/>
      <c r="F516" s="106" t="s">
        <v>1017</v>
      </c>
      <c r="G516" s="107" t="s">
        <v>1048</v>
      </c>
      <c r="H516" s="110" t="s">
        <v>1019</v>
      </c>
      <c r="I516" s="109" t="s">
        <v>874</v>
      </c>
    </row>
    <row r="517" spans="2:9">
      <c r="B517" s="104"/>
      <c r="C517" s="105">
        <v>1</v>
      </c>
      <c r="D517" s="105">
        <v>1</v>
      </c>
      <c r="E517" s="105"/>
      <c r="F517" s="106" t="s">
        <v>1017</v>
      </c>
      <c r="G517" s="107" t="s">
        <v>1049</v>
      </c>
      <c r="H517" s="110" t="s">
        <v>1019</v>
      </c>
      <c r="I517" s="109" t="s">
        <v>876</v>
      </c>
    </row>
    <row r="518" spans="2:9">
      <c r="B518" s="104"/>
      <c r="C518" s="105">
        <v>1</v>
      </c>
      <c r="D518" s="105">
        <v>1</v>
      </c>
      <c r="E518" s="105"/>
      <c r="F518" s="106" t="s">
        <v>1017</v>
      </c>
      <c r="G518" s="107" t="s">
        <v>1050</v>
      </c>
      <c r="H518" s="110" t="s">
        <v>1019</v>
      </c>
      <c r="I518" s="109" t="s">
        <v>878</v>
      </c>
    </row>
    <row r="519" spans="2:9">
      <c r="B519" s="104"/>
      <c r="C519" s="105">
        <v>1</v>
      </c>
      <c r="D519" s="105">
        <v>1</v>
      </c>
      <c r="E519" s="105"/>
      <c r="F519" s="106" t="s">
        <v>1051</v>
      </c>
      <c r="G519" s="107" t="s">
        <v>1052</v>
      </c>
      <c r="H519" s="110" t="s">
        <v>1053</v>
      </c>
      <c r="I519" s="109" t="s">
        <v>807</v>
      </c>
    </row>
    <row r="520" spans="2:9">
      <c r="B520" s="104"/>
      <c r="C520" s="105">
        <v>1</v>
      </c>
      <c r="D520" s="105">
        <v>1</v>
      </c>
      <c r="E520" s="105"/>
      <c r="F520" s="106" t="s">
        <v>1051</v>
      </c>
      <c r="G520" s="107" t="s">
        <v>1054</v>
      </c>
      <c r="H520" s="110" t="s">
        <v>1053</v>
      </c>
      <c r="I520" s="109" t="s">
        <v>810</v>
      </c>
    </row>
    <row r="521" spans="2:9">
      <c r="B521" s="104"/>
      <c r="C521" s="105">
        <v>1</v>
      </c>
      <c r="D521" s="105">
        <v>1</v>
      </c>
      <c r="E521" s="105"/>
      <c r="F521" s="106" t="s">
        <v>1051</v>
      </c>
      <c r="G521" s="107" t="s">
        <v>1055</v>
      </c>
      <c r="H521" s="110" t="s">
        <v>1053</v>
      </c>
      <c r="I521" s="109" t="s">
        <v>813</v>
      </c>
    </row>
    <row r="522" spans="2:9">
      <c r="B522" s="104"/>
      <c r="C522" s="105">
        <v>1</v>
      </c>
      <c r="D522" s="105">
        <v>1</v>
      </c>
      <c r="E522" s="105"/>
      <c r="F522" s="106" t="s">
        <v>1051</v>
      </c>
      <c r="G522" s="107" t="s">
        <v>1056</v>
      </c>
      <c r="H522" s="110" t="s">
        <v>1053</v>
      </c>
      <c r="I522" s="109" t="s">
        <v>816</v>
      </c>
    </row>
    <row r="523" spans="2:9">
      <c r="B523" s="104"/>
      <c r="C523" s="105">
        <v>1</v>
      </c>
      <c r="D523" s="105">
        <v>1</v>
      </c>
      <c r="E523" s="105"/>
      <c r="F523" s="106" t="s">
        <v>1051</v>
      </c>
      <c r="G523" s="107" t="s">
        <v>1057</v>
      </c>
      <c r="H523" s="110" t="s">
        <v>1053</v>
      </c>
      <c r="I523" s="109" t="s">
        <v>819</v>
      </c>
    </row>
    <row r="524" spans="2:9">
      <c r="B524" s="104"/>
      <c r="C524" s="105">
        <v>1</v>
      </c>
      <c r="D524" s="105">
        <v>1</v>
      </c>
      <c r="E524" s="105"/>
      <c r="F524" s="106" t="s">
        <v>1051</v>
      </c>
      <c r="G524" s="107" t="s">
        <v>1058</v>
      </c>
      <c r="H524" s="110" t="s">
        <v>1053</v>
      </c>
      <c r="I524" s="109" t="s">
        <v>822</v>
      </c>
    </row>
    <row r="525" spans="2:9">
      <c r="B525" s="104"/>
      <c r="C525" s="105">
        <v>1</v>
      </c>
      <c r="D525" s="105">
        <v>1</v>
      </c>
      <c r="E525" s="105"/>
      <c r="F525" s="106" t="s">
        <v>1051</v>
      </c>
      <c r="G525" s="107" t="s">
        <v>1059</v>
      </c>
      <c r="H525" s="110" t="s">
        <v>1053</v>
      </c>
      <c r="I525" s="109" t="s">
        <v>825</v>
      </c>
    </row>
    <row r="526" spans="2:9">
      <c r="B526" s="104"/>
      <c r="C526" s="105">
        <v>1</v>
      </c>
      <c r="D526" s="105">
        <v>1</v>
      </c>
      <c r="E526" s="105"/>
      <c r="F526" s="106" t="s">
        <v>1051</v>
      </c>
      <c r="G526" s="107" t="s">
        <v>1060</v>
      </c>
      <c r="H526" s="110" t="s">
        <v>1053</v>
      </c>
      <c r="I526" s="109" t="s">
        <v>828</v>
      </c>
    </row>
    <row r="527" spans="2:9">
      <c r="B527" s="104"/>
      <c r="C527" s="105">
        <v>1</v>
      </c>
      <c r="D527" s="105">
        <v>1</v>
      </c>
      <c r="E527" s="105"/>
      <c r="F527" s="106" t="s">
        <v>1051</v>
      </c>
      <c r="G527" s="107" t="s">
        <v>1061</v>
      </c>
      <c r="H527" s="110" t="s">
        <v>1053</v>
      </c>
      <c r="I527" s="109" t="s">
        <v>831</v>
      </c>
    </row>
    <row r="528" spans="2:9">
      <c r="B528" s="104"/>
      <c r="C528" s="105">
        <v>1</v>
      </c>
      <c r="D528" s="105">
        <v>1</v>
      </c>
      <c r="E528" s="105"/>
      <c r="F528" s="106" t="s">
        <v>1051</v>
      </c>
      <c r="G528" s="107" t="s">
        <v>1062</v>
      </c>
      <c r="H528" s="110" t="s">
        <v>1053</v>
      </c>
      <c r="I528" s="109" t="s">
        <v>834</v>
      </c>
    </row>
    <row r="529" spans="2:9">
      <c r="B529" s="104"/>
      <c r="C529" s="105">
        <v>1</v>
      </c>
      <c r="D529" s="105">
        <v>1</v>
      </c>
      <c r="E529" s="105"/>
      <c r="F529" s="106" t="s">
        <v>1051</v>
      </c>
      <c r="G529" s="107" t="s">
        <v>1063</v>
      </c>
      <c r="H529" s="110" t="s">
        <v>1053</v>
      </c>
      <c r="I529" s="109" t="s">
        <v>836</v>
      </c>
    </row>
    <row r="530" spans="2:9">
      <c r="B530" s="104" t="s">
        <v>1064</v>
      </c>
      <c r="C530" s="105">
        <v>1</v>
      </c>
      <c r="D530" s="105">
        <v>1</v>
      </c>
      <c r="E530" s="105"/>
      <c r="F530" s="106" t="s">
        <v>1051</v>
      </c>
      <c r="G530" s="107" t="s">
        <v>1065</v>
      </c>
      <c r="H530" s="110" t="s">
        <v>1053</v>
      </c>
      <c r="I530" s="109" t="s">
        <v>838</v>
      </c>
    </row>
    <row r="531" spans="2:9">
      <c r="B531" s="104" t="s">
        <v>1066</v>
      </c>
      <c r="C531" s="105">
        <v>1</v>
      </c>
      <c r="D531" s="105">
        <v>1</v>
      </c>
      <c r="E531" s="105"/>
      <c r="F531" s="106" t="s">
        <v>1051</v>
      </c>
      <c r="G531" s="107" t="s">
        <v>1067</v>
      </c>
      <c r="H531" s="110" t="s">
        <v>1053</v>
      </c>
      <c r="I531" s="109" t="s">
        <v>840</v>
      </c>
    </row>
    <row r="532" spans="2:9">
      <c r="B532" s="104" t="s">
        <v>1068</v>
      </c>
      <c r="C532" s="105">
        <v>1</v>
      </c>
      <c r="D532" s="105">
        <v>1</v>
      </c>
      <c r="E532" s="105"/>
      <c r="F532" s="106" t="s">
        <v>1051</v>
      </c>
      <c r="G532" s="107" t="s">
        <v>1069</v>
      </c>
      <c r="H532" s="110" t="s">
        <v>1053</v>
      </c>
      <c r="I532" s="109" t="s">
        <v>842</v>
      </c>
    </row>
    <row r="533" spans="2:9">
      <c r="B533" s="104" t="s">
        <v>1070</v>
      </c>
      <c r="C533" s="105">
        <v>1</v>
      </c>
      <c r="D533" s="105">
        <v>1</v>
      </c>
      <c r="E533" s="105"/>
      <c r="F533" s="106" t="s">
        <v>1071</v>
      </c>
      <c r="G533" s="113" t="s">
        <v>1072</v>
      </c>
      <c r="H533" s="110" t="s">
        <v>1073</v>
      </c>
      <c r="I533" s="109" t="s">
        <v>1074</v>
      </c>
    </row>
    <row r="534" spans="2:9">
      <c r="B534" s="104" t="s">
        <v>1075</v>
      </c>
      <c r="C534" s="105">
        <v>1</v>
      </c>
      <c r="D534" s="105">
        <v>1</v>
      </c>
      <c r="E534" s="105"/>
      <c r="F534" s="106" t="s">
        <v>1071</v>
      </c>
      <c r="G534" s="113" t="s">
        <v>1076</v>
      </c>
      <c r="H534" s="110" t="s">
        <v>1073</v>
      </c>
      <c r="I534" s="109" t="s">
        <v>1077</v>
      </c>
    </row>
    <row r="535" spans="2:9">
      <c r="B535" s="104" t="s">
        <v>1078</v>
      </c>
      <c r="C535" s="105">
        <v>1</v>
      </c>
      <c r="D535" s="105">
        <v>1</v>
      </c>
      <c r="E535" s="105"/>
      <c r="F535" s="106" t="s">
        <v>1071</v>
      </c>
      <c r="G535" s="113" t="s">
        <v>1079</v>
      </c>
      <c r="H535" s="110" t="s">
        <v>1073</v>
      </c>
      <c r="I535" s="109" t="s">
        <v>1080</v>
      </c>
    </row>
    <row r="536" spans="2:9">
      <c r="B536" s="104" t="s">
        <v>1081</v>
      </c>
      <c r="C536" s="105">
        <v>1</v>
      </c>
      <c r="D536" s="105">
        <v>1</v>
      </c>
      <c r="E536" s="105"/>
      <c r="F536" s="106" t="s">
        <v>1071</v>
      </c>
      <c r="G536" s="113" t="s">
        <v>1082</v>
      </c>
      <c r="H536" s="110" t="s">
        <v>1073</v>
      </c>
      <c r="I536" s="109" t="s">
        <v>1083</v>
      </c>
    </row>
    <row r="537" spans="2:9">
      <c r="B537" s="104" t="s">
        <v>1084</v>
      </c>
      <c r="C537" s="105">
        <v>1</v>
      </c>
      <c r="D537" s="105">
        <v>1</v>
      </c>
      <c r="E537" s="105"/>
      <c r="F537" s="106" t="s">
        <v>1071</v>
      </c>
      <c r="G537" s="113" t="s">
        <v>1085</v>
      </c>
      <c r="H537" s="110" t="s">
        <v>1073</v>
      </c>
      <c r="I537" s="109" t="s">
        <v>1086</v>
      </c>
    </row>
    <row r="538" spans="2:9">
      <c r="B538" s="104" t="s">
        <v>1087</v>
      </c>
      <c r="C538" s="105">
        <v>1</v>
      </c>
      <c r="D538" s="105">
        <v>1</v>
      </c>
      <c r="E538" s="105"/>
      <c r="F538" s="106" t="s">
        <v>1071</v>
      </c>
      <c r="G538" s="113" t="s">
        <v>1088</v>
      </c>
      <c r="H538" s="110" t="s">
        <v>1073</v>
      </c>
      <c r="I538" s="109" t="s">
        <v>1089</v>
      </c>
    </row>
    <row r="539" spans="2:9">
      <c r="B539" s="104" t="s">
        <v>1090</v>
      </c>
      <c r="C539" s="105">
        <v>1</v>
      </c>
      <c r="D539" s="105">
        <v>1</v>
      </c>
      <c r="E539" s="105"/>
      <c r="F539" s="106" t="s">
        <v>1071</v>
      </c>
      <c r="G539" s="113" t="s">
        <v>1091</v>
      </c>
      <c r="H539" s="110" t="s">
        <v>1073</v>
      </c>
      <c r="I539" s="109" t="s">
        <v>1092</v>
      </c>
    </row>
    <row r="540" spans="2:9">
      <c r="B540" s="104" t="s">
        <v>1093</v>
      </c>
      <c r="C540" s="105">
        <v>1</v>
      </c>
      <c r="D540" s="105">
        <v>1</v>
      </c>
      <c r="E540" s="105"/>
      <c r="F540" s="106" t="s">
        <v>1071</v>
      </c>
      <c r="G540" s="113" t="s">
        <v>1094</v>
      </c>
      <c r="H540" s="110" t="s">
        <v>1073</v>
      </c>
      <c r="I540" s="109" t="s">
        <v>1095</v>
      </c>
    </row>
    <row r="541" spans="2:9">
      <c r="B541" s="104" t="s">
        <v>1096</v>
      </c>
      <c r="C541" s="105">
        <v>1</v>
      </c>
      <c r="D541" s="105">
        <v>1</v>
      </c>
      <c r="E541" s="105"/>
      <c r="F541" s="106" t="s">
        <v>1071</v>
      </c>
      <c r="G541" s="113" t="s">
        <v>1097</v>
      </c>
      <c r="H541" s="110" t="s">
        <v>1073</v>
      </c>
      <c r="I541" s="109" t="s">
        <v>1098</v>
      </c>
    </row>
    <row r="542" spans="2:9">
      <c r="B542" s="104" t="s">
        <v>1099</v>
      </c>
      <c r="C542" s="105">
        <v>1</v>
      </c>
      <c r="D542" s="105">
        <v>1</v>
      </c>
      <c r="E542" s="105"/>
      <c r="F542" s="106" t="s">
        <v>1071</v>
      </c>
      <c r="G542" s="113" t="s">
        <v>1100</v>
      </c>
      <c r="H542" s="110" t="s">
        <v>1073</v>
      </c>
      <c r="I542" s="109" t="s">
        <v>1101</v>
      </c>
    </row>
    <row r="543" spans="2:9">
      <c r="B543" s="104" t="s">
        <v>1102</v>
      </c>
      <c r="C543" s="105">
        <v>1</v>
      </c>
      <c r="D543" s="105">
        <v>1</v>
      </c>
      <c r="E543" s="105"/>
      <c r="F543" s="106" t="s">
        <v>1071</v>
      </c>
      <c r="G543" s="113" t="s">
        <v>1103</v>
      </c>
      <c r="H543" s="110" t="s">
        <v>1073</v>
      </c>
      <c r="I543" s="109" t="s">
        <v>1104</v>
      </c>
    </row>
    <row r="544" spans="2:9">
      <c r="B544" s="104" t="s">
        <v>1105</v>
      </c>
      <c r="C544" s="105">
        <v>1</v>
      </c>
      <c r="D544" s="105">
        <v>1</v>
      </c>
      <c r="E544" s="105"/>
      <c r="F544" s="106" t="s">
        <v>1071</v>
      </c>
      <c r="G544" s="113" t="s">
        <v>1106</v>
      </c>
      <c r="H544" s="110" t="s">
        <v>1073</v>
      </c>
      <c r="I544" s="109" t="s">
        <v>1107</v>
      </c>
    </row>
    <row r="545" spans="2:9">
      <c r="B545" s="104" t="s">
        <v>1108</v>
      </c>
      <c r="C545" s="105">
        <v>1</v>
      </c>
      <c r="D545" s="105">
        <v>1</v>
      </c>
      <c r="E545" s="105"/>
      <c r="F545" s="106" t="s">
        <v>1071</v>
      </c>
      <c r="G545" s="113" t="s">
        <v>1109</v>
      </c>
      <c r="H545" s="110" t="s">
        <v>1073</v>
      </c>
      <c r="I545" s="109" t="s">
        <v>1110</v>
      </c>
    </row>
    <row r="546" spans="2:9">
      <c r="B546" s="104" t="s">
        <v>1111</v>
      </c>
      <c r="C546" s="105">
        <v>1</v>
      </c>
      <c r="D546" s="105">
        <v>1</v>
      </c>
      <c r="E546" s="105"/>
      <c r="F546" s="106" t="s">
        <v>1071</v>
      </c>
      <c r="G546" s="113" t="s">
        <v>1112</v>
      </c>
      <c r="H546" s="110" t="s">
        <v>1073</v>
      </c>
      <c r="I546" s="109" t="s">
        <v>1113</v>
      </c>
    </row>
    <row r="547" spans="2:9">
      <c r="B547" s="104"/>
      <c r="C547" s="105">
        <v>1</v>
      </c>
      <c r="D547" s="105">
        <v>1</v>
      </c>
      <c r="E547" s="105"/>
      <c r="F547" s="106" t="s">
        <v>1071</v>
      </c>
      <c r="G547" s="113" t="s">
        <v>1114</v>
      </c>
      <c r="H547" s="110" t="s">
        <v>1073</v>
      </c>
      <c r="I547" s="109" t="s">
        <v>1115</v>
      </c>
    </row>
    <row r="548" spans="2:9">
      <c r="B548" s="104"/>
      <c r="C548" s="105">
        <v>1</v>
      </c>
      <c r="D548" s="105">
        <v>1</v>
      </c>
      <c r="E548" s="105"/>
      <c r="F548" s="106" t="s">
        <v>1071</v>
      </c>
      <c r="G548" s="113" t="s">
        <v>1116</v>
      </c>
      <c r="H548" s="110" t="s">
        <v>1073</v>
      </c>
      <c r="I548" s="109" t="s">
        <v>1117</v>
      </c>
    </row>
    <row r="549" spans="2:9">
      <c r="B549" s="104" t="s">
        <v>1118</v>
      </c>
      <c r="C549" s="105">
        <v>1</v>
      </c>
      <c r="D549" s="105">
        <v>1</v>
      </c>
      <c r="E549" s="105"/>
      <c r="F549" s="106" t="s">
        <v>1071</v>
      </c>
      <c r="G549" s="107" t="s">
        <v>1119</v>
      </c>
      <c r="H549" s="110" t="s">
        <v>1073</v>
      </c>
      <c r="I549" s="109" t="s">
        <v>1120</v>
      </c>
    </row>
    <row r="550" spans="2:9">
      <c r="B550" s="104"/>
      <c r="C550" s="105">
        <v>1</v>
      </c>
      <c r="D550" s="105">
        <v>1</v>
      </c>
      <c r="E550" s="105"/>
      <c r="F550" s="106" t="s">
        <v>1071</v>
      </c>
      <c r="G550" s="113" t="s">
        <v>1121</v>
      </c>
      <c r="H550" s="110" t="s">
        <v>1073</v>
      </c>
      <c r="I550" s="109" t="s">
        <v>1122</v>
      </c>
    </row>
    <row r="551" spans="2:9">
      <c r="B551" s="104" t="s">
        <v>1123</v>
      </c>
      <c r="C551" s="105">
        <v>1</v>
      </c>
      <c r="D551" s="105">
        <v>1</v>
      </c>
      <c r="E551" s="105"/>
      <c r="F551" s="106" t="s">
        <v>1071</v>
      </c>
      <c r="G551" s="113" t="s">
        <v>1124</v>
      </c>
      <c r="H551" s="110" t="s">
        <v>1073</v>
      </c>
      <c r="I551" s="109" t="s">
        <v>1125</v>
      </c>
    </row>
    <row r="552" spans="2:9">
      <c r="B552" s="104"/>
      <c r="C552" s="105">
        <v>1</v>
      </c>
      <c r="D552" s="105">
        <v>1</v>
      </c>
      <c r="E552" s="105">
        <v>1</v>
      </c>
      <c r="F552" s="106" t="s">
        <v>1126</v>
      </c>
      <c r="G552" s="107" t="s">
        <v>1127</v>
      </c>
      <c r="H552" s="110" t="s">
        <v>1128</v>
      </c>
      <c r="I552" s="109" t="s">
        <v>1129</v>
      </c>
    </row>
    <row r="553" spans="2:9">
      <c r="B553" s="104"/>
      <c r="C553" s="105">
        <v>1</v>
      </c>
      <c r="D553" s="105">
        <v>1</v>
      </c>
      <c r="E553" s="105">
        <v>1</v>
      </c>
      <c r="F553" s="106" t="s">
        <v>1126</v>
      </c>
      <c r="G553" s="107" t="s">
        <v>1130</v>
      </c>
      <c r="H553" s="110" t="s">
        <v>1128</v>
      </c>
      <c r="I553" s="109" t="s">
        <v>1131</v>
      </c>
    </row>
    <row r="554" spans="2:9">
      <c r="B554" s="104"/>
      <c r="C554" s="105">
        <v>1</v>
      </c>
      <c r="D554" s="105">
        <v>1</v>
      </c>
      <c r="E554" s="105">
        <v>1</v>
      </c>
      <c r="F554" s="106" t="s">
        <v>1126</v>
      </c>
      <c r="G554" s="107" t="s">
        <v>1132</v>
      </c>
      <c r="H554" s="110" t="s">
        <v>1128</v>
      </c>
      <c r="I554" s="109" t="s">
        <v>1133</v>
      </c>
    </row>
    <row r="555" spans="2:9">
      <c r="B555" s="104"/>
      <c r="C555" s="105">
        <v>1</v>
      </c>
      <c r="D555" s="105">
        <v>1</v>
      </c>
      <c r="E555" s="105">
        <v>1</v>
      </c>
      <c r="F555" s="106" t="s">
        <v>1126</v>
      </c>
      <c r="G555" s="107" t="s">
        <v>1134</v>
      </c>
      <c r="H555" s="110" t="s">
        <v>1128</v>
      </c>
      <c r="I555" s="109" t="s">
        <v>1135</v>
      </c>
    </row>
    <row r="556" spans="2:9">
      <c r="B556" s="104"/>
      <c r="C556" s="105">
        <v>1</v>
      </c>
      <c r="D556" s="105">
        <v>1</v>
      </c>
      <c r="E556" s="105">
        <v>1</v>
      </c>
      <c r="F556" s="106" t="s">
        <v>1126</v>
      </c>
      <c r="G556" s="107" t="s">
        <v>1136</v>
      </c>
      <c r="H556" s="110" t="s">
        <v>1128</v>
      </c>
      <c r="I556" s="109" t="s">
        <v>1137</v>
      </c>
    </row>
    <row r="557" spans="2:9">
      <c r="B557" s="104"/>
      <c r="C557" s="105">
        <v>1</v>
      </c>
      <c r="D557" s="105">
        <v>1</v>
      </c>
      <c r="E557" s="105">
        <v>1</v>
      </c>
      <c r="F557" s="106" t="s">
        <v>1126</v>
      </c>
      <c r="G557" s="107" t="s">
        <v>1138</v>
      </c>
      <c r="H557" s="110" t="s">
        <v>1128</v>
      </c>
      <c r="I557" s="109" t="s">
        <v>1139</v>
      </c>
    </row>
    <row r="558" spans="2:9">
      <c r="B558" s="104"/>
      <c r="C558" s="105">
        <v>1</v>
      </c>
      <c r="D558" s="105">
        <v>1</v>
      </c>
      <c r="E558" s="105"/>
      <c r="F558" s="106" t="s">
        <v>1140</v>
      </c>
      <c r="G558" s="107" t="s">
        <v>1141</v>
      </c>
      <c r="H558" s="108" t="s">
        <v>1142</v>
      </c>
      <c r="I558" s="109" t="s">
        <v>1143</v>
      </c>
    </row>
    <row r="559" spans="2:9">
      <c r="B559" s="104" t="s">
        <v>1144</v>
      </c>
      <c r="C559" s="105">
        <v>1</v>
      </c>
      <c r="D559" s="105">
        <v>1</v>
      </c>
      <c r="E559" s="105"/>
      <c r="F559" s="106" t="s">
        <v>1140</v>
      </c>
      <c r="G559" s="107" t="s">
        <v>1145</v>
      </c>
      <c r="H559" s="108" t="s">
        <v>1146</v>
      </c>
      <c r="I559" s="109" t="s">
        <v>1147</v>
      </c>
    </row>
    <row r="560" spans="2:9">
      <c r="B560" s="104" t="s">
        <v>1148</v>
      </c>
      <c r="C560" s="105">
        <v>1</v>
      </c>
      <c r="D560" s="105">
        <v>1</v>
      </c>
      <c r="E560" s="105"/>
      <c r="F560" s="106" t="s">
        <v>1140</v>
      </c>
      <c r="G560" s="107" t="s">
        <v>1149</v>
      </c>
      <c r="H560" s="108" t="s">
        <v>1146</v>
      </c>
      <c r="I560" s="109" t="s">
        <v>1150</v>
      </c>
    </row>
    <row r="561" spans="1:9">
      <c r="B561" s="104" t="s">
        <v>1151</v>
      </c>
      <c r="C561" s="105">
        <v>1</v>
      </c>
      <c r="D561" s="105">
        <v>1</v>
      </c>
      <c r="E561" s="105"/>
      <c r="F561" s="106" t="s">
        <v>1140</v>
      </c>
      <c r="G561" s="107" t="s">
        <v>1152</v>
      </c>
      <c r="H561" s="108" t="s">
        <v>1146</v>
      </c>
      <c r="I561" s="109" t="s">
        <v>1153</v>
      </c>
    </row>
    <row r="562" spans="1:9">
      <c r="B562" s="104" t="s">
        <v>1154</v>
      </c>
      <c r="C562" s="105">
        <v>1</v>
      </c>
      <c r="D562" s="105">
        <v>1</v>
      </c>
      <c r="E562" s="105"/>
      <c r="F562" s="106" t="s">
        <v>1140</v>
      </c>
      <c r="G562" s="107" t="s">
        <v>1155</v>
      </c>
      <c r="H562" s="108" t="s">
        <v>1146</v>
      </c>
      <c r="I562" s="109" t="s">
        <v>1156</v>
      </c>
    </row>
    <row r="563" spans="1:9">
      <c r="B563" s="104" t="s">
        <v>1157</v>
      </c>
      <c r="C563" s="105">
        <v>1</v>
      </c>
      <c r="D563" s="105">
        <v>1</v>
      </c>
      <c r="E563" s="105"/>
      <c r="F563" s="106" t="s">
        <v>1140</v>
      </c>
      <c r="G563" s="107" t="s">
        <v>1158</v>
      </c>
      <c r="H563" s="108" t="s">
        <v>1146</v>
      </c>
      <c r="I563" s="109" t="s">
        <v>1159</v>
      </c>
    </row>
    <row r="564" spans="1:9">
      <c r="B564" s="104" t="s">
        <v>1160</v>
      </c>
      <c r="C564" s="105">
        <v>1</v>
      </c>
      <c r="D564" s="105">
        <v>1</v>
      </c>
      <c r="E564" s="105"/>
      <c r="F564" s="106" t="s">
        <v>1140</v>
      </c>
      <c r="G564" s="107" t="s">
        <v>1161</v>
      </c>
      <c r="H564" s="108" t="s">
        <v>1146</v>
      </c>
      <c r="I564" s="109" t="s">
        <v>1162</v>
      </c>
    </row>
    <row r="565" spans="1:9">
      <c r="B565" s="104" t="s">
        <v>1163</v>
      </c>
      <c r="C565" s="105">
        <v>1</v>
      </c>
      <c r="D565" s="105">
        <v>1</v>
      </c>
      <c r="E565" s="105"/>
      <c r="F565" s="106" t="s">
        <v>1140</v>
      </c>
      <c r="G565" s="107" t="s">
        <v>1164</v>
      </c>
      <c r="H565" s="108" t="s">
        <v>1146</v>
      </c>
      <c r="I565" s="109" t="s">
        <v>1165</v>
      </c>
    </row>
    <row r="566" spans="1:9">
      <c r="B566" s="104" t="s">
        <v>1166</v>
      </c>
      <c r="C566" s="105">
        <v>1</v>
      </c>
      <c r="D566" s="105">
        <v>1</v>
      </c>
      <c r="E566" s="105"/>
      <c r="F566" s="106" t="s">
        <v>1140</v>
      </c>
      <c r="G566" s="107" t="s">
        <v>1167</v>
      </c>
      <c r="H566" s="108" t="s">
        <v>1146</v>
      </c>
      <c r="I566" s="109" t="s">
        <v>1168</v>
      </c>
    </row>
    <row r="567" spans="1:9">
      <c r="B567" s="104" t="s">
        <v>1169</v>
      </c>
      <c r="C567" s="105">
        <v>1</v>
      </c>
      <c r="D567" s="105">
        <v>1</v>
      </c>
      <c r="E567" s="105"/>
      <c r="F567" s="106" t="s">
        <v>1140</v>
      </c>
      <c r="G567" s="107" t="s">
        <v>1170</v>
      </c>
      <c r="H567" s="108" t="s">
        <v>1146</v>
      </c>
      <c r="I567" s="109" t="s">
        <v>1171</v>
      </c>
    </row>
    <row r="568" spans="1:9">
      <c r="B568" s="104"/>
      <c r="C568" s="105">
        <v>1</v>
      </c>
      <c r="D568" s="105">
        <v>1</v>
      </c>
      <c r="E568" s="105"/>
      <c r="F568" s="106" t="s">
        <v>1140</v>
      </c>
      <c r="G568" s="107" t="s">
        <v>1172</v>
      </c>
      <c r="H568" s="108" t="s">
        <v>1142</v>
      </c>
      <c r="I568" s="109" t="s">
        <v>1173</v>
      </c>
    </row>
    <row r="569" spans="1:9">
      <c r="B569" s="104"/>
      <c r="C569" s="105">
        <v>1</v>
      </c>
      <c r="D569" s="105">
        <v>1</v>
      </c>
      <c r="E569" s="105"/>
      <c r="F569" s="106" t="s">
        <v>1140</v>
      </c>
      <c r="G569" s="107" t="s">
        <v>1174</v>
      </c>
      <c r="H569" s="108" t="s">
        <v>1142</v>
      </c>
      <c r="I569" s="109" t="s">
        <v>1175</v>
      </c>
    </row>
    <row r="570" spans="1:9">
      <c r="B570" s="104" t="s">
        <v>1176</v>
      </c>
      <c r="C570" s="105">
        <v>1</v>
      </c>
      <c r="D570" s="105">
        <v>1</v>
      </c>
      <c r="E570" s="105"/>
      <c r="F570" s="106" t="s">
        <v>1140</v>
      </c>
      <c r="G570" s="107" t="s">
        <v>1177</v>
      </c>
      <c r="H570" s="108" t="s">
        <v>1146</v>
      </c>
      <c r="I570" s="109" t="s">
        <v>1178</v>
      </c>
    </row>
    <row r="571" spans="1:9">
      <c r="A571" s="104" t="s">
        <v>1179</v>
      </c>
      <c r="B571" s="104"/>
      <c r="C571" s="105">
        <v>1</v>
      </c>
      <c r="D571" s="105">
        <v>1</v>
      </c>
      <c r="E571" s="105">
        <v>1</v>
      </c>
      <c r="F571" s="106" t="s">
        <v>1180</v>
      </c>
      <c r="G571" s="107" t="s">
        <v>1179</v>
      </c>
      <c r="H571" s="108" t="s">
        <v>1181</v>
      </c>
      <c r="I571" s="109" t="s">
        <v>1182</v>
      </c>
    </row>
    <row r="572" spans="1:9">
      <c r="A572" s="104" t="s">
        <v>1183</v>
      </c>
      <c r="B572" s="104"/>
      <c r="C572" s="105">
        <v>1</v>
      </c>
      <c r="D572" s="105">
        <v>1</v>
      </c>
      <c r="E572" s="105">
        <v>1</v>
      </c>
      <c r="F572" s="106" t="s">
        <v>1180</v>
      </c>
      <c r="G572" s="107" t="s">
        <v>1183</v>
      </c>
      <c r="H572" s="110" t="s">
        <v>1181</v>
      </c>
      <c r="I572" s="109" t="s">
        <v>1184</v>
      </c>
    </row>
    <row r="573" spans="1:9">
      <c r="A573" s="104" t="s">
        <v>1185</v>
      </c>
      <c r="B573" s="104"/>
      <c r="C573" s="105">
        <v>1</v>
      </c>
      <c r="D573" s="105">
        <v>1</v>
      </c>
      <c r="E573" s="105">
        <v>1</v>
      </c>
      <c r="F573" s="106" t="s">
        <v>1186</v>
      </c>
      <c r="G573" s="107" t="s">
        <v>1185</v>
      </c>
      <c r="H573" s="108" t="s">
        <v>1187</v>
      </c>
      <c r="I573" s="109" t="s">
        <v>1182</v>
      </c>
    </row>
    <row r="574" spans="1:9">
      <c r="A574" s="104" t="s">
        <v>1188</v>
      </c>
      <c r="B574" s="104"/>
      <c r="C574" s="105">
        <v>1</v>
      </c>
      <c r="D574" s="105">
        <v>1</v>
      </c>
      <c r="E574" s="105">
        <v>1</v>
      </c>
      <c r="F574" s="106" t="s">
        <v>1186</v>
      </c>
      <c r="G574" s="107" t="s">
        <v>1188</v>
      </c>
      <c r="H574" s="108" t="s">
        <v>1187</v>
      </c>
      <c r="I574" s="109" t="s">
        <v>1184</v>
      </c>
    </row>
    <row r="575" spans="1:9">
      <c r="B575" s="104"/>
      <c r="C575" s="105">
        <v>1</v>
      </c>
      <c r="D575" s="105">
        <v>1</v>
      </c>
      <c r="E575" s="105">
        <v>1</v>
      </c>
      <c r="F575" s="106" t="s">
        <v>1189</v>
      </c>
      <c r="G575" s="107" t="s">
        <v>1190</v>
      </c>
      <c r="H575" s="108" t="s">
        <v>1191</v>
      </c>
      <c r="I575" s="109" t="s">
        <v>1182</v>
      </c>
    </row>
    <row r="576" spans="1:9">
      <c r="B576" s="104"/>
      <c r="C576" s="105">
        <v>1</v>
      </c>
      <c r="D576" s="105">
        <v>1</v>
      </c>
      <c r="E576" s="105">
        <v>1</v>
      </c>
      <c r="F576" s="106" t="s">
        <v>1189</v>
      </c>
      <c r="G576" s="107" t="s">
        <v>1192</v>
      </c>
      <c r="H576" s="108" t="s">
        <v>1191</v>
      </c>
      <c r="I576" s="109" t="s">
        <v>1184</v>
      </c>
    </row>
    <row r="577" spans="2:9">
      <c r="B577" s="104"/>
      <c r="C577" s="105"/>
      <c r="D577" s="105">
        <v>1</v>
      </c>
      <c r="E577" s="105"/>
      <c r="F577" s="106" t="s">
        <v>1193</v>
      </c>
      <c r="G577" s="107" t="s">
        <v>1194</v>
      </c>
      <c r="H577" s="108" t="s">
        <v>1195</v>
      </c>
      <c r="I577" s="109" t="s">
        <v>1182</v>
      </c>
    </row>
    <row r="578" spans="2:9">
      <c r="B578" s="104"/>
      <c r="C578" s="105"/>
      <c r="D578" s="105">
        <v>1</v>
      </c>
      <c r="E578" s="105"/>
      <c r="F578" s="106" t="s">
        <v>1193</v>
      </c>
      <c r="G578" s="107" t="s">
        <v>1196</v>
      </c>
      <c r="H578" s="108" t="s">
        <v>1195</v>
      </c>
      <c r="I578" s="109" t="s">
        <v>1184</v>
      </c>
    </row>
    <row r="579" spans="2:9">
      <c r="B579" s="104" t="s">
        <v>1197</v>
      </c>
      <c r="C579" s="105">
        <v>1</v>
      </c>
      <c r="D579" s="105">
        <v>1</v>
      </c>
      <c r="E579" s="105"/>
      <c r="F579" s="106" t="s">
        <v>1198</v>
      </c>
      <c r="G579" s="107" t="s">
        <v>1199</v>
      </c>
      <c r="H579" s="110" t="s">
        <v>1200</v>
      </c>
      <c r="I579" s="109" t="s">
        <v>1197</v>
      </c>
    </row>
    <row r="580" spans="2:9">
      <c r="B580" s="104"/>
      <c r="C580" s="105">
        <v>1</v>
      </c>
      <c r="D580" s="105">
        <v>1</v>
      </c>
      <c r="E580" s="105"/>
      <c r="F580" s="106" t="s">
        <v>1198</v>
      </c>
      <c r="G580" s="113" t="s">
        <v>1201</v>
      </c>
      <c r="H580" s="110" t="s">
        <v>1200</v>
      </c>
      <c r="I580" s="109" t="s">
        <v>1202</v>
      </c>
    </row>
    <row r="581" spans="2:9">
      <c r="B581" s="104"/>
      <c r="C581" s="105">
        <v>1</v>
      </c>
      <c r="D581" s="105">
        <v>1</v>
      </c>
      <c r="E581" s="105"/>
      <c r="F581" s="106" t="s">
        <v>1198</v>
      </c>
      <c r="G581" s="113" t="s">
        <v>1203</v>
      </c>
      <c r="H581" s="110" t="s">
        <v>1200</v>
      </c>
      <c r="I581" s="109" t="s">
        <v>1204</v>
      </c>
    </row>
    <row r="582" spans="2:9">
      <c r="B582" s="104"/>
      <c r="C582" s="105">
        <v>1</v>
      </c>
      <c r="D582" s="105">
        <v>1</v>
      </c>
      <c r="E582" s="105"/>
      <c r="F582" s="106" t="s">
        <v>1198</v>
      </c>
      <c r="G582" s="113" t="s">
        <v>1205</v>
      </c>
      <c r="H582" s="110" t="s">
        <v>1200</v>
      </c>
      <c r="I582" s="109" t="s">
        <v>1206</v>
      </c>
    </row>
    <row r="583" spans="2:9">
      <c r="B583" s="104"/>
      <c r="C583" s="105">
        <v>1</v>
      </c>
      <c r="D583" s="105">
        <v>1</v>
      </c>
      <c r="E583" s="105"/>
      <c r="F583" s="106" t="s">
        <v>1198</v>
      </c>
      <c r="G583" s="113" t="s">
        <v>1207</v>
      </c>
      <c r="H583" s="110" t="s">
        <v>1200</v>
      </c>
      <c r="I583" s="109" t="s">
        <v>1208</v>
      </c>
    </row>
    <row r="584" spans="2:9">
      <c r="B584" s="104" t="s">
        <v>1209</v>
      </c>
      <c r="C584" s="105">
        <v>1</v>
      </c>
      <c r="D584" s="105">
        <v>1</v>
      </c>
      <c r="E584" s="105"/>
      <c r="F584" s="106" t="s">
        <v>1198</v>
      </c>
      <c r="G584" s="113" t="s">
        <v>1210</v>
      </c>
      <c r="H584" s="110" t="s">
        <v>1200</v>
      </c>
      <c r="I584" s="109" t="s">
        <v>1211</v>
      </c>
    </row>
    <row r="585" spans="2:9">
      <c r="B585" s="104" t="s">
        <v>1212</v>
      </c>
      <c r="C585" s="105">
        <v>1</v>
      </c>
      <c r="D585" s="105">
        <v>1</v>
      </c>
      <c r="E585" s="105"/>
      <c r="F585" s="106" t="s">
        <v>1198</v>
      </c>
      <c r="G585" s="113" t="s">
        <v>1213</v>
      </c>
      <c r="H585" s="110" t="s">
        <v>1200</v>
      </c>
      <c r="I585" s="109" t="s">
        <v>1214</v>
      </c>
    </row>
    <row r="586" spans="2:9">
      <c r="B586" s="104" t="s">
        <v>1215</v>
      </c>
      <c r="C586" s="105">
        <v>1</v>
      </c>
      <c r="D586" s="105">
        <v>1</v>
      </c>
      <c r="E586" s="105"/>
      <c r="F586" s="106" t="s">
        <v>1198</v>
      </c>
      <c r="G586" s="113" t="s">
        <v>1216</v>
      </c>
      <c r="H586" s="110" t="s">
        <v>1200</v>
      </c>
      <c r="I586" s="109" t="s">
        <v>1217</v>
      </c>
    </row>
    <row r="587" spans="2:9">
      <c r="B587" s="104" t="s">
        <v>1218</v>
      </c>
      <c r="C587" s="105">
        <v>1</v>
      </c>
      <c r="D587" s="105">
        <v>1</v>
      </c>
      <c r="E587" s="105"/>
      <c r="F587" s="106" t="s">
        <v>1198</v>
      </c>
      <c r="G587" s="113" t="s">
        <v>1219</v>
      </c>
      <c r="H587" s="110" t="s">
        <v>1200</v>
      </c>
      <c r="I587" s="109" t="s">
        <v>1220</v>
      </c>
    </row>
    <row r="588" spans="2:9">
      <c r="B588" s="104" t="s">
        <v>1221</v>
      </c>
      <c r="C588" s="105">
        <v>1</v>
      </c>
      <c r="D588" s="105">
        <v>1</v>
      </c>
      <c r="E588" s="105"/>
      <c r="F588" s="106" t="s">
        <v>1198</v>
      </c>
      <c r="G588" s="113" t="s">
        <v>1222</v>
      </c>
      <c r="H588" s="110" t="s">
        <v>1200</v>
      </c>
      <c r="I588" s="109" t="s">
        <v>1223</v>
      </c>
    </row>
    <row r="589" spans="2:9">
      <c r="B589" s="104" t="s">
        <v>1224</v>
      </c>
      <c r="C589" s="105">
        <v>1</v>
      </c>
      <c r="D589" s="105">
        <v>1</v>
      </c>
      <c r="E589" s="105"/>
      <c r="F589" s="106" t="s">
        <v>1198</v>
      </c>
      <c r="G589" s="113" t="s">
        <v>1225</v>
      </c>
      <c r="H589" s="110" t="s">
        <v>1200</v>
      </c>
      <c r="I589" s="109" t="s">
        <v>1226</v>
      </c>
    </row>
    <row r="590" spans="2:9">
      <c r="B590" s="104" t="s">
        <v>1227</v>
      </c>
      <c r="C590" s="105">
        <v>1</v>
      </c>
      <c r="D590" s="105">
        <v>1</v>
      </c>
      <c r="E590" s="105"/>
      <c r="F590" s="106" t="s">
        <v>1198</v>
      </c>
      <c r="G590" s="113" t="s">
        <v>1228</v>
      </c>
      <c r="H590" s="110" t="s">
        <v>1200</v>
      </c>
      <c r="I590" s="109" t="s">
        <v>1229</v>
      </c>
    </row>
    <row r="591" spans="2:9">
      <c r="B591" s="104" t="s">
        <v>1230</v>
      </c>
      <c r="C591" s="105">
        <v>1</v>
      </c>
      <c r="D591" s="105">
        <v>1</v>
      </c>
      <c r="E591" s="105"/>
      <c r="F591" s="106" t="s">
        <v>1198</v>
      </c>
      <c r="G591" s="113" t="s">
        <v>1231</v>
      </c>
      <c r="H591" s="110" t="s">
        <v>1200</v>
      </c>
      <c r="I591" s="109" t="s">
        <v>1232</v>
      </c>
    </row>
    <row r="592" spans="2:9">
      <c r="B592" s="104" t="s">
        <v>1233</v>
      </c>
      <c r="C592" s="105">
        <v>1</v>
      </c>
      <c r="D592" s="105">
        <v>1</v>
      </c>
      <c r="E592" s="105"/>
      <c r="F592" s="106" t="s">
        <v>1198</v>
      </c>
      <c r="G592" s="113" t="s">
        <v>1234</v>
      </c>
      <c r="H592" s="110" t="s">
        <v>1200</v>
      </c>
      <c r="I592" s="109" t="s">
        <v>1235</v>
      </c>
    </row>
    <row r="593" spans="2:9">
      <c r="B593" s="104" t="s">
        <v>1236</v>
      </c>
      <c r="C593" s="105">
        <v>1</v>
      </c>
      <c r="D593" s="105">
        <v>1</v>
      </c>
      <c r="E593" s="105"/>
      <c r="F593" s="106" t="s">
        <v>1198</v>
      </c>
      <c r="G593" s="113" t="s">
        <v>1237</v>
      </c>
      <c r="H593" s="110" t="s">
        <v>1200</v>
      </c>
      <c r="I593" s="109" t="s">
        <v>1238</v>
      </c>
    </row>
    <row r="594" spans="2:9">
      <c r="B594" s="104" t="s">
        <v>1239</v>
      </c>
      <c r="C594" s="105">
        <v>1</v>
      </c>
      <c r="D594" s="105">
        <v>1</v>
      </c>
      <c r="E594" s="105"/>
      <c r="F594" s="106" t="s">
        <v>1198</v>
      </c>
      <c r="G594" s="113" t="s">
        <v>1240</v>
      </c>
      <c r="H594" s="110" t="s">
        <v>1200</v>
      </c>
      <c r="I594" s="109" t="s">
        <v>1241</v>
      </c>
    </row>
    <row r="595" spans="2:9">
      <c r="B595" s="104" t="s">
        <v>1242</v>
      </c>
      <c r="C595" s="105">
        <v>1</v>
      </c>
      <c r="D595" s="105">
        <v>1</v>
      </c>
      <c r="E595" s="105"/>
      <c r="F595" s="106" t="s">
        <v>1198</v>
      </c>
      <c r="G595" s="113" t="s">
        <v>1243</v>
      </c>
      <c r="H595" s="110" t="s">
        <v>1200</v>
      </c>
      <c r="I595" s="109" t="s">
        <v>1244</v>
      </c>
    </row>
    <row r="596" spans="2:9">
      <c r="B596" s="104" t="s">
        <v>1245</v>
      </c>
      <c r="C596" s="105">
        <v>1</v>
      </c>
      <c r="D596" s="105">
        <v>1</v>
      </c>
      <c r="E596" s="105"/>
      <c r="F596" s="106" t="s">
        <v>1198</v>
      </c>
      <c r="G596" s="113" t="s">
        <v>1246</v>
      </c>
      <c r="H596" s="110" t="s">
        <v>1200</v>
      </c>
      <c r="I596" s="109" t="s">
        <v>1247</v>
      </c>
    </row>
    <row r="597" spans="2:9">
      <c r="B597" s="104" t="s">
        <v>1248</v>
      </c>
      <c r="C597" s="105">
        <v>1</v>
      </c>
      <c r="D597" s="105">
        <v>1</v>
      </c>
      <c r="E597" s="105"/>
      <c r="F597" s="106" t="s">
        <v>1198</v>
      </c>
      <c r="G597" s="113" t="s">
        <v>1249</v>
      </c>
      <c r="H597" s="110" t="s">
        <v>1200</v>
      </c>
      <c r="I597" s="109" t="s">
        <v>1250</v>
      </c>
    </row>
    <row r="598" spans="2:9">
      <c r="B598" s="104" t="s">
        <v>1251</v>
      </c>
      <c r="C598" s="105">
        <v>1</v>
      </c>
      <c r="D598" s="105">
        <v>1</v>
      </c>
      <c r="E598" s="105"/>
      <c r="F598" s="106" t="s">
        <v>1198</v>
      </c>
      <c r="G598" s="113" t="s">
        <v>1252</v>
      </c>
      <c r="H598" s="110" t="s">
        <v>1200</v>
      </c>
      <c r="I598" s="109" t="s">
        <v>1253</v>
      </c>
    </row>
    <row r="599" spans="2:9">
      <c r="B599" s="104" t="s">
        <v>1254</v>
      </c>
      <c r="C599" s="105">
        <v>1</v>
      </c>
      <c r="D599" s="105">
        <v>1</v>
      </c>
      <c r="E599" s="105"/>
      <c r="F599" s="106" t="s">
        <v>1198</v>
      </c>
      <c r="G599" s="113" t="s">
        <v>1255</v>
      </c>
      <c r="H599" s="110" t="s">
        <v>1200</v>
      </c>
      <c r="I599" s="109" t="s">
        <v>1256</v>
      </c>
    </row>
    <row r="600" spans="2:9">
      <c r="B600" s="104" t="s">
        <v>1257</v>
      </c>
      <c r="C600" s="105">
        <v>1</v>
      </c>
      <c r="D600" s="105">
        <v>1</v>
      </c>
      <c r="E600" s="105"/>
      <c r="F600" s="106" t="s">
        <v>1198</v>
      </c>
      <c r="G600" s="113" t="s">
        <v>1258</v>
      </c>
      <c r="H600" s="110" t="s">
        <v>1200</v>
      </c>
      <c r="I600" s="109" t="s">
        <v>1259</v>
      </c>
    </row>
    <row r="601" spans="2:9">
      <c r="B601" s="104" t="s">
        <v>1260</v>
      </c>
      <c r="C601" s="105">
        <v>1</v>
      </c>
      <c r="D601" s="105">
        <v>1</v>
      </c>
      <c r="E601" s="105"/>
      <c r="F601" s="106" t="s">
        <v>1198</v>
      </c>
      <c r="G601" s="113" t="s">
        <v>1261</v>
      </c>
      <c r="H601" s="110" t="s">
        <v>1200</v>
      </c>
      <c r="I601" s="109" t="s">
        <v>1260</v>
      </c>
    </row>
    <row r="602" spans="2:9">
      <c r="B602" s="104" t="s">
        <v>1262</v>
      </c>
      <c r="C602" s="105">
        <v>1</v>
      </c>
      <c r="D602" s="105">
        <v>1</v>
      </c>
      <c r="E602" s="105"/>
      <c r="F602" s="106" t="s">
        <v>1198</v>
      </c>
      <c r="G602" s="113" t="s">
        <v>1263</v>
      </c>
      <c r="H602" s="110" t="s">
        <v>1200</v>
      </c>
      <c r="I602" s="109" t="s">
        <v>1262</v>
      </c>
    </row>
    <row r="603" spans="2:9">
      <c r="B603" s="104"/>
      <c r="C603" s="105"/>
      <c r="D603" s="105">
        <v>1</v>
      </c>
      <c r="E603" s="105"/>
      <c r="F603" s="106" t="s">
        <v>1198</v>
      </c>
      <c r="G603" s="113" t="s">
        <v>1264</v>
      </c>
      <c r="H603" s="110" t="s">
        <v>1200</v>
      </c>
      <c r="I603" s="109" t="s">
        <v>1265</v>
      </c>
    </row>
    <row r="604" spans="2:9">
      <c r="B604" s="104"/>
      <c r="C604" s="105"/>
      <c r="D604" s="105">
        <v>1</v>
      </c>
      <c r="E604" s="105"/>
      <c r="F604" s="106" t="s">
        <v>1198</v>
      </c>
      <c r="G604" s="113" t="s">
        <v>1266</v>
      </c>
      <c r="H604" s="110" t="s">
        <v>1200</v>
      </c>
      <c r="I604" s="109" t="s">
        <v>1267</v>
      </c>
    </row>
    <row r="605" spans="2:9">
      <c r="B605" s="104"/>
      <c r="C605" s="105"/>
      <c r="D605" s="105">
        <v>1</v>
      </c>
      <c r="E605" s="105"/>
      <c r="F605" s="106" t="s">
        <v>1198</v>
      </c>
      <c r="G605" s="113" t="s">
        <v>1268</v>
      </c>
      <c r="H605" s="110" t="s">
        <v>1200</v>
      </c>
      <c r="I605" s="109" t="s">
        <v>1269</v>
      </c>
    </row>
    <row r="606" spans="2:9">
      <c r="B606" s="104"/>
      <c r="C606" s="105"/>
      <c r="D606" s="105">
        <v>1</v>
      </c>
      <c r="E606" s="105"/>
      <c r="F606" s="106" t="s">
        <v>1198</v>
      </c>
      <c r="G606" s="113" t="s">
        <v>1270</v>
      </c>
      <c r="H606" s="110" t="s">
        <v>1200</v>
      </c>
      <c r="I606" s="109" t="s">
        <v>1271</v>
      </c>
    </row>
    <row r="607" spans="2:9">
      <c r="B607" s="104"/>
      <c r="C607" s="105"/>
      <c r="D607" s="105">
        <v>1</v>
      </c>
      <c r="E607" s="105"/>
      <c r="F607" s="106" t="s">
        <v>1198</v>
      </c>
      <c r="G607" s="113" t="s">
        <v>1272</v>
      </c>
      <c r="H607" s="110" t="s">
        <v>1200</v>
      </c>
      <c r="I607" s="109" t="s">
        <v>1273</v>
      </c>
    </row>
    <row r="608" spans="2:9">
      <c r="B608" s="104"/>
      <c r="C608" s="105"/>
      <c r="D608" s="105">
        <v>1</v>
      </c>
      <c r="E608" s="105"/>
      <c r="F608" s="106" t="s">
        <v>1198</v>
      </c>
      <c r="G608" s="113" t="s">
        <v>1274</v>
      </c>
      <c r="H608" s="110" t="s">
        <v>1200</v>
      </c>
      <c r="I608" s="109" t="s">
        <v>1275</v>
      </c>
    </row>
    <row r="609" spans="2:9">
      <c r="B609" s="104"/>
      <c r="C609" s="105"/>
      <c r="D609" s="105">
        <v>1</v>
      </c>
      <c r="E609" s="105"/>
      <c r="F609" s="106" t="s">
        <v>1198</v>
      </c>
      <c r="G609" s="113" t="s">
        <v>1276</v>
      </c>
      <c r="H609" s="110" t="s">
        <v>1200</v>
      </c>
      <c r="I609" s="109" t="s">
        <v>1277</v>
      </c>
    </row>
    <row r="610" spans="2:9">
      <c r="B610" s="104"/>
      <c r="C610" s="105"/>
      <c r="D610" s="105">
        <v>1</v>
      </c>
      <c r="E610" s="105"/>
      <c r="F610" s="106" t="s">
        <v>1198</v>
      </c>
      <c r="G610" s="113" t="s">
        <v>1278</v>
      </c>
      <c r="H610" s="110" t="s">
        <v>1200</v>
      </c>
      <c r="I610" s="109" t="s">
        <v>1279</v>
      </c>
    </row>
    <row r="611" spans="2:9">
      <c r="B611" s="104"/>
      <c r="C611" s="105"/>
      <c r="D611" s="105">
        <v>1</v>
      </c>
      <c r="E611" s="105"/>
      <c r="F611" s="106" t="s">
        <v>1198</v>
      </c>
      <c r="G611" s="113" t="s">
        <v>1280</v>
      </c>
      <c r="H611" s="110" t="s">
        <v>1200</v>
      </c>
      <c r="I611" s="109" t="s">
        <v>1281</v>
      </c>
    </row>
    <row r="612" spans="2:9">
      <c r="B612" s="104"/>
      <c r="C612" s="105"/>
      <c r="D612" s="105">
        <v>1</v>
      </c>
      <c r="E612" s="105"/>
      <c r="F612" s="106" t="s">
        <v>1198</v>
      </c>
      <c r="G612" s="113" t="s">
        <v>1282</v>
      </c>
      <c r="H612" s="110" t="s">
        <v>1200</v>
      </c>
      <c r="I612" s="109" t="s">
        <v>1283</v>
      </c>
    </row>
    <row r="613" spans="2:9">
      <c r="B613" s="104"/>
      <c r="C613" s="105"/>
      <c r="D613" s="105">
        <v>1</v>
      </c>
      <c r="E613" s="105"/>
      <c r="F613" s="106" t="s">
        <v>1198</v>
      </c>
      <c r="G613" s="113" t="s">
        <v>1284</v>
      </c>
      <c r="H613" s="110" t="s">
        <v>1200</v>
      </c>
      <c r="I613" s="109" t="s">
        <v>1285</v>
      </c>
    </row>
    <row r="614" spans="2:9">
      <c r="B614" s="104"/>
      <c r="C614" s="105"/>
      <c r="D614" s="105">
        <v>1</v>
      </c>
      <c r="E614" s="105"/>
      <c r="F614" s="106" t="s">
        <v>1198</v>
      </c>
      <c r="G614" s="113" t="s">
        <v>1286</v>
      </c>
      <c r="H614" s="110" t="s">
        <v>1200</v>
      </c>
      <c r="I614" s="109" t="s">
        <v>1287</v>
      </c>
    </row>
    <row r="615" spans="2:9">
      <c r="B615" s="104"/>
      <c r="C615" s="105"/>
      <c r="D615" s="105">
        <v>1</v>
      </c>
      <c r="E615" s="105"/>
      <c r="F615" s="106" t="s">
        <v>1198</v>
      </c>
      <c r="G615" s="113" t="s">
        <v>1288</v>
      </c>
      <c r="H615" s="110" t="s">
        <v>1200</v>
      </c>
      <c r="I615" s="109" t="s">
        <v>1289</v>
      </c>
    </row>
    <row r="616" spans="2:9">
      <c r="B616" s="104"/>
      <c r="C616" s="105"/>
      <c r="D616" s="105">
        <v>1</v>
      </c>
      <c r="E616" s="105"/>
      <c r="F616" s="106" t="s">
        <v>1198</v>
      </c>
      <c r="G616" s="113" t="s">
        <v>1290</v>
      </c>
      <c r="H616" s="110" t="s">
        <v>1200</v>
      </c>
      <c r="I616" s="109" t="s">
        <v>1291</v>
      </c>
    </row>
    <row r="617" spans="2:9">
      <c r="B617" s="104"/>
      <c r="C617" s="105"/>
      <c r="D617" s="105">
        <v>1</v>
      </c>
      <c r="E617" s="105"/>
      <c r="F617" s="106" t="s">
        <v>1198</v>
      </c>
      <c r="G617" s="113" t="s">
        <v>1292</v>
      </c>
      <c r="H617" s="110" t="s">
        <v>1200</v>
      </c>
      <c r="I617" s="109" t="s">
        <v>1293</v>
      </c>
    </row>
    <row r="618" spans="2:9">
      <c r="B618" s="104"/>
      <c r="C618" s="105"/>
      <c r="D618" s="105">
        <v>1</v>
      </c>
      <c r="E618" s="105"/>
      <c r="F618" s="106" t="s">
        <v>1198</v>
      </c>
      <c r="G618" s="113" t="s">
        <v>1294</v>
      </c>
      <c r="H618" s="110" t="s">
        <v>1200</v>
      </c>
      <c r="I618" s="109" t="s">
        <v>1295</v>
      </c>
    </row>
    <row r="619" spans="2:9">
      <c r="B619" s="104"/>
      <c r="C619" s="105"/>
      <c r="D619" s="105">
        <v>1</v>
      </c>
      <c r="E619" s="105"/>
      <c r="F619" s="106" t="s">
        <v>1198</v>
      </c>
      <c r="G619" s="113" t="s">
        <v>1296</v>
      </c>
      <c r="H619" s="110" t="s">
        <v>1200</v>
      </c>
      <c r="I619" s="109" t="s">
        <v>1297</v>
      </c>
    </row>
    <row r="620" spans="2:9">
      <c r="B620" s="104"/>
      <c r="C620" s="105"/>
      <c r="D620" s="105">
        <v>1</v>
      </c>
      <c r="E620" s="105"/>
      <c r="F620" s="106" t="s">
        <v>1198</v>
      </c>
      <c r="G620" s="113" t="s">
        <v>1298</v>
      </c>
      <c r="H620" s="110" t="s">
        <v>1200</v>
      </c>
      <c r="I620" s="109" t="s">
        <v>1299</v>
      </c>
    </row>
    <row r="621" spans="2:9">
      <c r="B621" s="104"/>
      <c r="C621" s="105"/>
      <c r="D621" s="105">
        <v>1</v>
      </c>
      <c r="E621" s="105"/>
      <c r="F621" s="106" t="s">
        <v>1198</v>
      </c>
      <c r="G621" s="113" t="s">
        <v>1300</v>
      </c>
      <c r="H621" s="110" t="s">
        <v>1200</v>
      </c>
      <c r="I621" s="109" t="s">
        <v>1301</v>
      </c>
    </row>
    <row r="622" spans="2:9">
      <c r="B622" s="104"/>
      <c r="C622" s="105"/>
      <c r="D622" s="105">
        <v>1</v>
      </c>
      <c r="E622" s="105"/>
      <c r="F622" s="106" t="s">
        <v>1198</v>
      </c>
      <c r="G622" s="113" t="s">
        <v>1302</v>
      </c>
      <c r="H622" s="110" t="s">
        <v>1200</v>
      </c>
      <c r="I622" s="109" t="s">
        <v>1303</v>
      </c>
    </row>
    <row r="623" spans="2:9">
      <c r="B623" s="104"/>
      <c r="C623" s="105"/>
      <c r="D623" s="105">
        <v>1</v>
      </c>
      <c r="E623" s="105"/>
      <c r="F623" s="106" t="s">
        <v>1198</v>
      </c>
      <c r="G623" s="113" t="s">
        <v>1304</v>
      </c>
      <c r="H623" s="110" t="s">
        <v>1200</v>
      </c>
      <c r="I623" s="109" t="s">
        <v>1305</v>
      </c>
    </row>
    <row r="624" spans="2:9">
      <c r="B624" s="104"/>
      <c r="C624" s="105"/>
      <c r="D624" s="105">
        <v>1</v>
      </c>
      <c r="E624" s="105"/>
      <c r="F624" s="106" t="s">
        <v>1198</v>
      </c>
      <c r="G624" s="113" t="s">
        <v>1306</v>
      </c>
      <c r="H624" s="110" t="s">
        <v>1200</v>
      </c>
      <c r="I624" s="109" t="s">
        <v>1307</v>
      </c>
    </row>
    <row r="625" spans="2:9">
      <c r="B625" s="104"/>
      <c r="C625" s="105"/>
      <c r="D625" s="105">
        <v>1</v>
      </c>
      <c r="E625" s="105"/>
      <c r="F625" s="106" t="s">
        <v>1198</v>
      </c>
      <c r="G625" s="113" t="s">
        <v>1308</v>
      </c>
      <c r="H625" s="110" t="s">
        <v>1200</v>
      </c>
      <c r="I625" s="109" t="s">
        <v>1309</v>
      </c>
    </row>
    <row r="626" spans="2:9">
      <c r="B626" s="104"/>
      <c r="C626" s="105"/>
      <c r="D626" s="105">
        <v>1</v>
      </c>
      <c r="E626" s="105"/>
      <c r="F626" s="106" t="s">
        <v>1198</v>
      </c>
      <c r="G626" s="113" t="s">
        <v>1310</v>
      </c>
      <c r="H626" s="110" t="s">
        <v>1200</v>
      </c>
      <c r="I626" s="109" t="s">
        <v>1311</v>
      </c>
    </row>
    <row r="627" spans="2:9">
      <c r="B627" s="104"/>
      <c r="C627" s="105">
        <v>1</v>
      </c>
      <c r="D627" s="105">
        <v>1</v>
      </c>
      <c r="E627" s="105"/>
      <c r="F627" s="106" t="s">
        <v>1198</v>
      </c>
      <c r="G627" s="113" t="s">
        <v>1312</v>
      </c>
      <c r="H627" s="110" t="s">
        <v>1200</v>
      </c>
      <c r="I627" s="109" t="s">
        <v>1313</v>
      </c>
    </row>
    <row r="628" spans="2:9">
      <c r="B628" s="104"/>
      <c r="C628" s="105">
        <v>1</v>
      </c>
      <c r="D628" s="105">
        <v>1</v>
      </c>
      <c r="E628" s="105"/>
      <c r="F628" s="106" t="s">
        <v>1198</v>
      </c>
      <c r="G628" s="113" t="s">
        <v>1314</v>
      </c>
      <c r="H628" s="110" t="s">
        <v>1200</v>
      </c>
      <c r="I628" s="109" t="s">
        <v>1315</v>
      </c>
    </row>
    <row r="629" spans="2:9">
      <c r="B629" s="104" t="s">
        <v>1316</v>
      </c>
      <c r="C629" s="105">
        <v>1</v>
      </c>
      <c r="D629" s="105">
        <v>1</v>
      </c>
      <c r="E629" s="105"/>
      <c r="F629" s="106" t="s">
        <v>1198</v>
      </c>
      <c r="G629" s="113" t="s">
        <v>1317</v>
      </c>
      <c r="H629" s="110" t="s">
        <v>1200</v>
      </c>
      <c r="I629" s="109" t="s">
        <v>1316</v>
      </c>
    </row>
    <row r="630" spans="2:9">
      <c r="B630" s="104"/>
      <c r="C630" s="105">
        <v>1</v>
      </c>
      <c r="D630" s="105">
        <v>1</v>
      </c>
      <c r="E630" s="105"/>
      <c r="F630" s="106" t="s">
        <v>1198</v>
      </c>
      <c r="G630" s="113" t="s">
        <v>1318</v>
      </c>
      <c r="H630" s="110" t="s">
        <v>1200</v>
      </c>
      <c r="I630" s="109" t="s">
        <v>1319</v>
      </c>
    </row>
    <row r="631" spans="2:9">
      <c r="B631" s="104" t="s">
        <v>1320</v>
      </c>
      <c r="C631" s="105">
        <v>1</v>
      </c>
      <c r="D631" s="105">
        <v>1</v>
      </c>
      <c r="E631" s="105"/>
      <c r="F631" s="106" t="s">
        <v>1198</v>
      </c>
      <c r="G631" s="113" t="s">
        <v>1321</v>
      </c>
      <c r="H631" s="110" t="s">
        <v>1200</v>
      </c>
      <c r="I631" s="109" t="s">
        <v>1320</v>
      </c>
    </row>
    <row r="632" spans="2:9">
      <c r="B632" s="104" t="s">
        <v>1322</v>
      </c>
      <c r="C632" s="105">
        <v>1</v>
      </c>
      <c r="D632" s="105">
        <v>1</v>
      </c>
      <c r="E632" s="105"/>
      <c r="F632" s="106" t="s">
        <v>1198</v>
      </c>
      <c r="G632" s="113" t="s">
        <v>1323</v>
      </c>
      <c r="H632" s="110" t="s">
        <v>1200</v>
      </c>
      <c r="I632" s="109" t="s">
        <v>1322</v>
      </c>
    </row>
    <row r="633" spans="2:9">
      <c r="B633" s="104" t="s">
        <v>1324</v>
      </c>
      <c r="C633" s="105">
        <v>1</v>
      </c>
      <c r="D633" s="105">
        <v>1</v>
      </c>
      <c r="E633" s="105"/>
      <c r="F633" s="106" t="s">
        <v>1198</v>
      </c>
      <c r="G633" s="113" t="s">
        <v>1325</v>
      </c>
      <c r="H633" s="110" t="s">
        <v>1200</v>
      </c>
      <c r="I633" s="109" t="s">
        <v>1324</v>
      </c>
    </row>
    <row r="634" spans="2:9">
      <c r="B634" s="104"/>
      <c r="C634" s="105">
        <v>1</v>
      </c>
      <c r="D634" s="105">
        <v>1</v>
      </c>
      <c r="E634" s="105"/>
      <c r="F634" s="106" t="s">
        <v>1198</v>
      </c>
      <c r="G634" s="113" t="s">
        <v>1326</v>
      </c>
      <c r="H634" s="110" t="s">
        <v>1200</v>
      </c>
      <c r="I634" s="109" t="s">
        <v>1327</v>
      </c>
    </row>
    <row r="635" spans="2:9">
      <c r="B635" s="104"/>
      <c r="C635" s="105">
        <v>1</v>
      </c>
      <c r="D635" s="105">
        <v>1</v>
      </c>
      <c r="E635" s="105"/>
      <c r="F635" s="106" t="s">
        <v>1198</v>
      </c>
      <c r="G635" s="113" t="s">
        <v>1328</v>
      </c>
      <c r="H635" s="110" t="s">
        <v>1200</v>
      </c>
      <c r="I635" s="109" t="s">
        <v>1329</v>
      </c>
    </row>
    <row r="636" spans="2:9">
      <c r="B636" s="104"/>
      <c r="C636" s="105">
        <v>1</v>
      </c>
      <c r="D636" s="105">
        <v>1</v>
      </c>
      <c r="E636" s="105"/>
      <c r="F636" s="106" t="s">
        <v>1198</v>
      </c>
      <c r="G636" s="113" t="s">
        <v>1330</v>
      </c>
      <c r="H636" s="110" t="s">
        <v>1200</v>
      </c>
      <c r="I636" s="109" t="s">
        <v>1331</v>
      </c>
    </row>
    <row r="637" spans="2:9">
      <c r="B637" s="104"/>
      <c r="C637" s="105">
        <v>1</v>
      </c>
      <c r="D637" s="105">
        <v>1</v>
      </c>
      <c r="E637" s="105"/>
      <c r="F637" s="106" t="s">
        <v>1198</v>
      </c>
      <c r="G637" s="113" t="s">
        <v>1332</v>
      </c>
      <c r="H637" s="110" t="s">
        <v>1200</v>
      </c>
      <c r="I637" s="109" t="s">
        <v>1333</v>
      </c>
    </row>
    <row r="638" spans="2:9">
      <c r="B638" s="104"/>
      <c r="C638" s="105">
        <v>1</v>
      </c>
      <c r="D638" s="105">
        <v>1</v>
      </c>
      <c r="E638" s="105"/>
      <c r="F638" s="106" t="s">
        <v>1198</v>
      </c>
      <c r="G638" s="113" t="s">
        <v>1334</v>
      </c>
      <c r="H638" s="110" t="s">
        <v>1200</v>
      </c>
      <c r="I638" s="109" t="s">
        <v>1335</v>
      </c>
    </row>
    <row r="639" spans="2:9">
      <c r="B639" s="104"/>
      <c r="C639" s="105">
        <v>1</v>
      </c>
      <c r="D639" s="105">
        <v>1</v>
      </c>
      <c r="E639" s="105"/>
      <c r="F639" s="106" t="s">
        <v>1198</v>
      </c>
      <c r="G639" s="113" t="s">
        <v>1336</v>
      </c>
      <c r="H639" s="110" t="s">
        <v>1200</v>
      </c>
      <c r="I639" s="109" t="s">
        <v>1337</v>
      </c>
    </row>
    <row r="640" spans="2:9">
      <c r="B640" s="104"/>
      <c r="C640" s="105">
        <v>1</v>
      </c>
      <c r="D640" s="105">
        <v>1</v>
      </c>
      <c r="E640" s="105"/>
      <c r="F640" s="106" t="s">
        <v>1198</v>
      </c>
      <c r="G640" s="113" t="s">
        <v>1338</v>
      </c>
      <c r="H640" s="110" t="s">
        <v>1200</v>
      </c>
      <c r="I640" s="109" t="s">
        <v>1339</v>
      </c>
    </row>
    <row r="641" spans="2:9">
      <c r="B641" s="104"/>
      <c r="C641" s="105">
        <v>1</v>
      </c>
      <c r="D641" s="105">
        <v>1</v>
      </c>
      <c r="E641" s="105"/>
      <c r="F641" s="106" t="s">
        <v>1198</v>
      </c>
      <c r="G641" s="113" t="s">
        <v>1340</v>
      </c>
      <c r="H641" s="110" t="s">
        <v>1200</v>
      </c>
      <c r="I641" s="109" t="s">
        <v>1341</v>
      </c>
    </row>
    <row r="642" spans="2:9">
      <c r="B642" s="104" t="s">
        <v>1342</v>
      </c>
      <c r="C642" s="105">
        <v>1</v>
      </c>
      <c r="D642" s="105">
        <v>1</v>
      </c>
      <c r="E642" s="105"/>
      <c r="F642" s="106" t="s">
        <v>1198</v>
      </c>
      <c r="G642" s="113" t="s">
        <v>1343</v>
      </c>
      <c r="H642" s="110" t="s">
        <v>1200</v>
      </c>
      <c r="I642" s="109" t="s">
        <v>1342</v>
      </c>
    </row>
    <row r="643" spans="2:9">
      <c r="B643" s="104"/>
      <c r="C643" s="105">
        <v>1</v>
      </c>
      <c r="D643" s="105">
        <v>1</v>
      </c>
      <c r="E643" s="105"/>
      <c r="F643" s="106" t="s">
        <v>1198</v>
      </c>
      <c r="G643" s="113" t="s">
        <v>1344</v>
      </c>
      <c r="H643" s="110" t="s">
        <v>1200</v>
      </c>
      <c r="I643" s="109" t="s">
        <v>1345</v>
      </c>
    </row>
    <row r="644" spans="2:9">
      <c r="B644" s="104"/>
      <c r="C644" s="105">
        <v>1</v>
      </c>
      <c r="D644" s="105">
        <v>1</v>
      </c>
      <c r="E644" s="105"/>
      <c r="F644" s="106" t="s">
        <v>1198</v>
      </c>
      <c r="G644" s="113" t="s">
        <v>1346</v>
      </c>
      <c r="H644" s="110" t="s">
        <v>1200</v>
      </c>
      <c r="I644" s="109" t="s">
        <v>1347</v>
      </c>
    </row>
    <row r="645" spans="2:9">
      <c r="B645" s="104"/>
      <c r="C645" s="105">
        <v>1</v>
      </c>
      <c r="D645" s="105">
        <v>1</v>
      </c>
      <c r="E645" s="105"/>
      <c r="F645" s="106" t="s">
        <v>1198</v>
      </c>
      <c r="G645" s="113" t="s">
        <v>1348</v>
      </c>
      <c r="H645" s="110" t="s">
        <v>1200</v>
      </c>
      <c r="I645" s="109" t="s">
        <v>1349</v>
      </c>
    </row>
    <row r="646" spans="2:9">
      <c r="B646" s="104"/>
      <c r="C646" s="105">
        <v>1</v>
      </c>
      <c r="D646" s="105">
        <v>1</v>
      </c>
      <c r="E646" s="105"/>
      <c r="F646" s="106" t="s">
        <v>1198</v>
      </c>
      <c r="G646" s="113" t="s">
        <v>1350</v>
      </c>
      <c r="H646" s="110" t="s">
        <v>1200</v>
      </c>
      <c r="I646" s="109" t="s">
        <v>1351</v>
      </c>
    </row>
    <row r="647" spans="2:9">
      <c r="B647" s="104"/>
      <c r="C647" s="105">
        <v>1</v>
      </c>
      <c r="D647" s="105">
        <v>1</v>
      </c>
      <c r="E647" s="105"/>
      <c r="F647" s="106" t="s">
        <v>1198</v>
      </c>
      <c r="G647" s="113" t="s">
        <v>1352</v>
      </c>
      <c r="H647" s="110" t="s">
        <v>1200</v>
      </c>
      <c r="I647" s="109" t="s">
        <v>1353</v>
      </c>
    </row>
    <row r="648" spans="2:9">
      <c r="B648" s="104"/>
      <c r="C648" s="105">
        <v>1</v>
      </c>
      <c r="D648" s="105">
        <v>1</v>
      </c>
      <c r="E648" s="105"/>
      <c r="F648" s="106" t="s">
        <v>1198</v>
      </c>
      <c r="G648" s="113" t="s">
        <v>1354</v>
      </c>
      <c r="H648" s="110" t="s">
        <v>1200</v>
      </c>
      <c r="I648" s="109" t="s">
        <v>1355</v>
      </c>
    </row>
    <row r="649" spans="2:9">
      <c r="B649" s="104"/>
      <c r="C649" s="105">
        <v>1</v>
      </c>
      <c r="D649" s="105">
        <v>1</v>
      </c>
      <c r="E649" s="105"/>
      <c r="F649" s="106" t="s">
        <v>1198</v>
      </c>
      <c r="G649" s="113" t="s">
        <v>1356</v>
      </c>
      <c r="H649" s="110" t="s">
        <v>1200</v>
      </c>
      <c r="I649" s="109" t="s">
        <v>1357</v>
      </c>
    </row>
    <row r="650" spans="2:9">
      <c r="B650" s="104"/>
      <c r="C650" s="105">
        <v>1</v>
      </c>
      <c r="D650" s="105">
        <v>1</v>
      </c>
      <c r="E650" s="105"/>
      <c r="F650" s="106" t="s">
        <v>1198</v>
      </c>
      <c r="G650" s="113" t="s">
        <v>1358</v>
      </c>
      <c r="H650" s="110" t="s">
        <v>1200</v>
      </c>
      <c r="I650" s="109" t="s">
        <v>1359</v>
      </c>
    </row>
    <row r="651" spans="2:9">
      <c r="B651" s="104"/>
      <c r="C651" s="105">
        <v>1</v>
      </c>
      <c r="D651" s="105">
        <v>1</v>
      </c>
      <c r="E651" s="105"/>
      <c r="F651" s="106" t="s">
        <v>1198</v>
      </c>
      <c r="G651" s="113" t="s">
        <v>1360</v>
      </c>
      <c r="H651" s="110" t="s">
        <v>1200</v>
      </c>
      <c r="I651" s="109" t="s">
        <v>1361</v>
      </c>
    </row>
    <row r="652" spans="2:9">
      <c r="B652" s="104"/>
      <c r="C652" s="105">
        <v>1</v>
      </c>
      <c r="D652" s="105">
        <v>1</v>
      </c>
      <c r="E652" s="105"/>
      <c r="F652" s="106" t="s">
        <v>1198</v>
      </c>
      <c r="G652" s="113" t="s">
        <v>1362</v>
      </c>
      <c r="H652" s="110" t="s">
        <v>1200</v>
      </c>
      <c r="I652" s="109" t="s">
        <v>1363</v>
      </c>
    </row>
    <row r="653" spans="2:9">
      <c r="B653" s="104"/>
      <c r="C653" s="105">
        <v>1</v>
      </c>
      <c r="D653" s="105">
        <v>1</v>
      </c>
      <c r="E653" s="105"/>
      <c r="F653" s="106" t="s">
        <v>1198</v>
      </c>
      <c r="G653" s="113" t="s">
        <v>1364</v>
      </c>
      <c r="H653" s="110" t="s">
        <v>1200</v>
      </c>
      <c r="I653" s="109" t="s">
        <v>1365</v>
      </c>
    </row>
    <row r="654" spans="2:9">
      <c r="B654" s="104"/>
      <c r="C654" s="105">
        <v>1</v>
      </c>
      <c r="D654" s="105">
        <v>1</v>
      </c>
      <c r="E654" s="105"/>
      <c r="F654" s="106" t="s">
        <v>1198</v>
      </c>
      <c r="G654" s="113" t="s">
        <v>1366</v>
      </c>
      <c r="H654" s="110" t="s">
        <v>1200</v>
      </c>
      <c r="I654" s="109" t="s">
        <v>1367</v>
      </c>
    </row>
    <row r="655" spans="2:9">
      <c r="B655" s="104"/>
      <c r="C655" s="105">
        <v>1</v>
      </c>
      <c r="D655" s="105">
        <v>1</v>
      </c>
      <c r="E655" s="105"/>
      <c r="F655" s="106" t="s">
        <v>1198</v>
      </c>
      <c r="G655" s="113" t="s">
        <v>1368</v>
      </c>
      <c r="H655" s="110" t="s">
        <v>1200</v>
      </c>
      <c r="I655" s="109" t="s">
        <v>1369</v>
      </c>
    </row>
    <row r="656" spans="2:9">
      <c r="B656" s="104"/>
      <c r="C656" s="105">
        <v>1</v>
      </c>
      <c r="D656" s="105">
        <v>1</v>
      </c>
      <c r="E656" s="105"/>
      <c r="F656" s="106" t="s">
        <v>1198</v>
      </c>
      <c r="G656" s="113" t="s">
        <v>1370</v>
      </c>
      <c r="H656" s="110" t="s">
        <v>1200</v>
      </c>
      <c r="I656" s="109" t="s">
        <v>1371</v>
      </c>
    </row>
    <row r="657" spans="2:9">
      <c r="B657" s="104"/>
      <c r="C657" s="105">
        <v>1</v>
      </c>
      <c r="D657" s="105">
        <v>1</v>
      </c>
      <c r="E657" s="105"/>
      <c r="F657" s="106" t="s">
        <v>1198</v>
      </c>
      <c r="G657" s="113" t="s">
        <v>1372</v>
      </c>
      <c r="H657" s="110" t="s">
        <v>1200</v>
      </c>
      <c r="I657" s="109" t="s">
        <v>1373</v>
      </c>
    </row>
    <row r="658" spans="2:9">
      <c r="B658" s="104"/>
      <c r="C658" s="105">
        <v>1</v>
      </c>
      <c r="D658" s="105">
        <v>1</v>
      </c>
      <c r="E658" s="105"/>
      <c r="F658" s="106" t="s">
        <v>1198</v>
      </c>
      <c r="G658" s="113" t="s">
        <v>1374</v>
      </c>
      <c r="H658" s="110" t="s">
        <v>1200</v>
      </c>
      <c r="I658" s="109" t="s">
        <v>1375</v>
      </c>
    </row>
    <row r="659" spans="2:9">
      <c r="B659" s="104"/>
      <c r="C659" s="105">
        <v>1</v>
      </c>
      <c r="D659" s="105">
        <v>1</v>
      </c>
      <c r="E659" s="105"/>
      <c r="F659" s="106" t="s">
        <v>1198</v>
      </c>
      <c r="G659" s="113" t="s">
        <v>1376</v>
      </c>
      <c r="H659" s="110" t="s">
        <v>1200</v>
      </c>
      <c r="I659" s="109" t="s">
        <v>1377</v>
      </c>
    </row>
    <row r="660" spans="2:9">
      <c r="B660" s="104"/>
      <c r="C660" s="105">
        <v>1</v>
      </c>
      <c r="D660" s="105">
        <v>1</v>
      </c>
      <c r="E660" s="105"/>
      <c r="F660" s="106" t="s">
        <v>1198</v>
      </c>
      <c r="G660" s="113" t="s">
        <v>1378</v>
      </c>
      <c r="H660" s="110" t="s">
        <v>1200</v>
      </c>
      <c r="I660" s="109" t="s">
        <v>1379</v>
      </c>
    </row>
    <row r="661" spans="2:9">
      <c r="B661" s="104"/>
      <c r="C661" s="105">
        <v>1</v>
      </c>
      <c r="D661" s="105">
        <v>1</v>
      </c>
      <c r="E661" s="105"/>
      <c r="F661" s="106" t="s">
        <v>1198</v>
      </c>
      <c r="G661" s="113" t="s">
        <v>1380</v>
      </c>
      <c r="H661" s="110" t="s">
        <v>1200</v>
      </c>
      <c r="I661" s="109" t="s">
        <v>1381</v>
      </c>
    </row>
    <row r="662" spans="2:9">
      <c r="B662" s="104"/>
      <c r="C662" s="105">
        <v>1</v>
      </c>
      <c r="D662" s="105">
        <v>1</v>
      </c>
      <c r="E662" s="105"/>
      <c r="F662" s="106" t="s">
        <v>1198</v>
      </c>
      <c r="G662" s="113" t="s">
        <v>1382</v>
      </c>
      <c r="H662" s="110" t="s">
        <v>1200</v>
      </c>
      <c r="I662" s="109" t="s">
        <v>1383</v>
      </c>
    </row>
    <row r="663" spans="2:9">
      <c r="B663" s="104" t="s">
        <v>1384</v>
      </c>
      <c r="C663" s="105">
        <v>1</v>
      </c>
      <c r="D663" s="105">
        <v>1</v>
      </c>
      <c r="E663" s="105"/>
      <c r="F663" s="106" t="s">
        <v>1198</v>
      </c>
      <c r="G663" s="113" t="s">
        <v>1385</v>
      </c>
      <c r="H663" s="110" t="s">
        <v>1200</v>
      </c>
      <c r="I663" s="109" t="s">
        <v>1386</v>
      </c>
    </row>
    <row r="664" spans="2:9">
      <c r="B664" s="104" t="s">
        <v>1387</v>
      </c>
      <c r="C664" s="105">
        <v>1</v>
      </c>
      <c r="D664" s="105">
        <v>1</v>
      </c>
      <c r="E664" s="105"/>
      <c r="F664" s="106" t="s">
        <v>1198</v>
      </c>
      <c r="G664" s="113" t="s">
        <v>1388</v>
      </c>
      <c r="H664" s="110" t="s">
        <v>1200</v>
      </c>
      <c r="I664" s="109" t="s">
        <v>1389</v>
      </c>
    </row>
    <row r="665" spans="2:9">
      <c r="B665" s="104" t="s">
        <v>1390</v>
      </c>
      <c r="C665" s="105">
        <v>1</v>
      </c>
      <c r="D665" s="105">
        <v>1</v>
      </c>
      <c r="E665" s="105"/>
      <c r="F665" s="106" t="s">
        <v>1198</v>
      </c>
      <c r="G665" s="113" t="s">
        <v>1391</v>
      </c>
      <c r="H665" s="110" t="s">
        <v>1200</v>
      </c>
      <c r="I665" s="109" t="s">
        <v>1392</v>
      </c>
    </row>
    <row r="666" spans="2:9">
      <c r="B666" s="104" t="s">
        <v>1393</v>
      </c>
      <c r="C666" s="105">
        <v>1</v>
      </c>
      <c r="D666" s="105">
        <v>1</v>
      </c>
      <c r="E666" s="105"/>
      <c r="F666" s="106" t="s">
        <v>1198</v>
      </c>
      <c r="G666" s="113" t="s">
        <v>1394</v>
      </c>
      <c r="H666" s="110" t="s">
        <v>1200</v>
      </c>
      <c r="I666" s="109" t="s">
        <v>1395</v>
      </c>
    </row>
    <row r="667" spans="2:9">
      <c r="B667" s="104" t="s">
        <v>1396</v>
      </c>
      <c r="C667" s="105">
        <v>1</v>
      </c>
      <c r="D667" s="105">
        <v>1</v>
      </c>
      <c r="E667" s="105"/>
      <c r="F667" s="106" t="s">
        <v>1198</v>
      </c>
      <c r="G667" s="113" t="s">
        <v>1397</v>
      </c>
      <c r="H667" s="110" t="s">
        <v>1200</v>
      </c>
      <c r="I667" s="109" t="s">
        <v>1398</v>
      </c>
    </row>
    <row r="668" spans="2:9">
      <c r="B668" s="104" t="s">
        <v>1399</v>
      </c>
      <c r="C668" s="105">
        <v>1</v>
      </c>
      <c r="D668" s="105">
        <v>1</v>
      </c>
      <c r="E668" s="105"/>
      <c r="F668" s="106" t="s">
        <v>1198</v>
      </c>
      <c r="G668" s="113" t="s">
        <v>1400</v>
      </c>
      <c r="H668" s="110" t="s">
        <v>1200</v>
      </c>
      <c r="I668" s="109" t="s">
        <v>1401</v>
      </c>
    </row>
    <row r="669" spans="2:9">
      <c r="B669" s="104" t="s">
        <v>1402</v>
      </c>
      <c r="C669" s="105">
        <v>1</v>
      </c>
      <c r="D669" s="105">
        <v>1</v>
      </c>
      <c r="E669" s="105"/>
      <c r="F669" s="106" t="s">
        <v>1198</v>
      </c>
      <c r="G669" s="113" t="s">
        <v>1403</v>
      </c>
      <c r="H669" s="110" t="s">
        <v>1200</v>
      </c>
      <c r="I669" s="109" t="s">
        <v>1404</v>
      </c>
    </row>
    <row r="670" spans="2:9">
      <c r="B670" s="104" t="s">
        <v>1405</v>
      </c>
      <c r="C670" s="105">
        <v>1</v>
      </c>
      <c r="D670" s="105">
        <v>1</v>
      </c>
      <c r="E670" s="105"/>
      <c r="F670" s="106" t="s">
        <v>1198</v>
      </c>
      <c r="G670" s="113" t="s">
        <v>1406</v>
      </c>
      <c r="H670" s="110" t="s">
        <v>1200</v>
      </c>
      <c r="I670" s="109" t="s">
        <v>1407</v>
      </c>
    </row>
    <row r="671" spans="2:9">
      <c r="B671" s="104" t="s">
        <v>1408</v>
      </c>
      <c r="C671" s="105">
        <v>1</v>
      </c>
      <c r="D671" s="105">
        <v>1</v>
      </c>
      <c r="E671" s="105"/>
      <c r="F671" s="106" t="s">
        <v>1198</v>
      </c>
      <c r="G671" s="113" t="s">
        <v>1409</v>
      </c>
      <c r="H671" s="110" t="s">
        <v>1200</v>
      </c>
      <c r="I671" s="109" t="s">
        <v>1410</v>
      </c>
    </row>
    <row r="672" spans="2:9">
      <c r="B672" s="104" t="s">
        <v>1411</v>
      </c>
      <c r="C672" s="105">
        <v>1</v>
      </c>
      <c r="D672" s="105">
        <v>1</v>
      </c>
      <c r="E672" s="105"/>
      <c r="F672" s="106" t="s">
        <v>1198</v>
      </c>
      <c r="G672" s="113" t="s">
        <v>1412</v>
      </c>
      <c r="H672" s="110" t="s">
        <v>1200</v>
      </c>
      <c r="I672" s="109" t="s">
        <v>1413</v>
      </c>
    </row>
    <row r="673" spans="2:9">
      <c r="B673" s="104" t="s">
        <v>1414</v>
      </c>
      <c r="C673" s="105">
        <v>1</v>
      </c>
      <c r="D673" s="105">
        <v>1</v>
      </c>
      <c r="E673" s="105"/>
      <c r="F673" s="106" t="s">
        <v>1198</v>
      </c>
      <c r="G673" s="113" t="s">
        <v>1415</v>
      </c>
      <c r="H673" s="110" t="s">
        <v>1200</v>
      </c>
      <c r="I673" s="109" t="s">
        <v>1416</v>
      </c>
    </row>
    <row r="674" spans="2:9">
      <c r="B674" s="104" t="s">
        <v>1417</v>
      </c>
      <c r="C674" s="105">
        <v>1</v>
      </c>
      <c r="D674" s="105">
        <v>1</v>
      </c>
      <c r="E674" s="105"/>
      <c r="F674" s="106" t="s">
        <v>1198</v>
      </c>
      <c r="G674" s="113" t="s">
        <v>1418</v>
      </c>
      <c r="H674" s="110" t="s">
        <v>1200</v>
      </c>
      <c r="I674" s="109" t="s">
        <v>1419</v>
      </c>
    </row>
    <row r="675" spans="2:9">
      <c r="B675" s="104" t="s">
        <v>1420</v>
      </c>
      <c r="C675" s="105">
        <v>1</v>
      </c>
      <c r="D675" s="105">
        <v>1</v>
      </c>
      <c r="E675" s="105"/>
      <c r="F675" s="106" t="s">
        <v>1198</v>
      </c>
      <c r="G675" s="113" t="s">
        <v>1421</v>
      </c>
      <c r="H675" s="110" t="s">
        <v>1200</v>
      </c>
      <c r="I675" s="109" t="s">
        <v>1422</v>
      </c>
    </row>
    <row r="676" spans="2:9">
      <c r="B676" s="104" t="s">
        <v>1423</v>
      </c>
      <c r="C676" s="105">
        <v>1</v>
      </c>
      <c r="D676" s="105">
        <v>1</v>
      </c>
      <c r="E676" s="105"/>
      <c r="F676" s="106" t="s">
        <v>1198</v>
      </c>
      <c r="G676" s="113" t="s">
        <v>1424</v>
      </c>
      <c r="H676" s="110" t="s">
        <v>1200</v>
      </c>
      <c r="I676" s="109" t="s">
        <v>1425</v>
      </c>
    </row>
    <row r="677" spans="2:9">
      <c r="B677" s="104" t="s">
        <v>1426</v>
      </c>
      <c r="C677" s="105">
        <v>1</v>
      </c>
      <c r="D677" s="105">
        <v>1</v>
      </c>
      <c r="E677" s="105"/>
      <c r="F677" s="106" t="s">
        <v>1198</v>
      </c>
      <c r="G677" s="113" t="s">
        <v>1427</v>
      </c>
      <c r="H677" s="110" t="s">
        <v>1200</v>
      </c>
      <c r="I677" s="109" t="s">
        <v>1428</v>
      </c>
    </row>
    <row r="678" spans="2:9">
      <c r="B678" s="104" t="s">
        <v>1429</v>
      </c>
      <c r="C678" s="105">
        <v>1</v>
      </c>
      <c r="D678" s="105">
        <v>1</v>
      </c>
      <c r="E678" s="105"/>
      <c r="F678" s="106" t="s">
        <v>1198</v>
      </c>
      <c r="G678" s="113" t="s">
        <v>1430</v>
      </c>
      <c r="H678" s="110" t="s">
        <v>1200</v>
      </c>
      <c r="I678" s="109" t="s">
        <v>1431</v>
      </c>
    </row>
    <row r="679" spans="2:9">
      <c r="B679" s="104" t="s">
        <v>1432</v>
      </c>
      <c r="C679" s="105">
        <v>1</v>
      </c>
      <c r="D679" s="105">
        <v>1</v>
      </c>
      <c r="E679" s="105"/>
      <c r="F679" s="106" t="s">
        <v>1198</v>
      </c>
      <c r="G679" s="113" t="s">
        <v>1433</v>
      </c>
      <c r="H679" s="110" t="s">
        <v>1200</v>
      </c>
      <c r="I679" s="109" t="s">
        <v>1434</v>
      </c>
    </row>
    <row r="680" spans="2:9">
      <c r="B680" s="104" t="s">
        <v>1435</v>
      </c>
      <c r="C680" s="105">
        <v>1</v>
      </c>
      <c r="D680" s="105">
        <v>1</v>
      </c>
      <c r="E680" s="105"/>
      <c r="F680" s="106" t="s">
        <v>1198</v>
      </c>
      <c r="G680" s="113" t="s">
        <v>1436</v>
      </c>
      <c r="H680" s="110" t="s">
        <v>1200</v>
      </c>
      <c r="I680" s="109" t="s">
        <v>1437</v>
      </c>
    </row>
    <row r="681" spans="2:9">
      <c r="B681" s="104" t="s">
        <v>1438</v>
      </c>
      <c r="C681" s="105">
        <v>1</v>
      </c>
      <c r="D681" s="105">
        <v>1</v>
      </c>
      <c r="E681" s="105"/>
      <c r="F681" s="106" t="s">
        <v>1198</v>
      </c>
      <c r="G681" s="113" t="s">
        <v>1439</v>
      </c>
      <c r="H681" s="110" t="s">
        <v>1200</v>
      </c>
      <c r="I681" s="109" t="s">
        <v>1440</v>
      </c>
    </row>
    <row r="682" spans="2:9">
      <c r="B682" s="104" t="s">
        <v>1441</v>
      </c>
      <c r="C682" s="105">
        <v>1</v>
      </c>
      <c r="D682" s="105">
        <v>1</v>
      </c>
      <c r="E682" s="105"/>
      <c r="F682" s="106" t="s">
        <v>1198</v>
      </c>
      <c r="G682" s="113" t="s">
        <v>1442</v>
      </c>
      <c r="H682" s="110" t="s">
        <v>1200</v>
      </c>
      <c r="I682" s="109" t="s">
        <v>1443</v>
      </c>
    </row>
    <row r="683" spans="2:9">
      <c r="B683" s="104" t="s">
        <v>1444</v>
      </c>
      <c r="C683" s="105">
        <v>1</v>
      </c>
      <c r="D683" s="105">
        <v>1</v>
      </c>
      <c r="E683" s="105"/>
      <c r="F683" s="106" t="s">
        <v>1198</v>
      </c>
      <c r="G683" s="113" t="s">
        <v>1445</v>
      </c>
      <c r="H683" s="110" t="s">
        <v>1200</v>
      </c>
      <c r="I683" s="109" t="s">
        <v>1446</v>
      </c>
    </row>
    <row r="684" spans="2:9">
      <c r="B684" s="104" t="s">
        <v>1447</v>
      </c>
      <c r="C684" s="105">
        <v>1</v>
      </c>
      <c r="D684" s="105">
        <v>1</v>
      </c>
      <c r="E684" s="105"/>
      <c r="F684" s="106" t="s">
        <v>1198</v>
      </c>
      <c r="G684" s="113" t="s">
        <v>1448</v>
      </c>
      <c r="H684" s="110" t="s">
        <v>1200</v>
      </c>
      <c r="I684" s="109" t="s">
        <v>1449</v>
      </c>
    </row>
    <row r="685" spans="2:9">
      <c r="B685" s="104" t="s">
        <v>1450</v>
      </c>
      <c r="C685" s="105">
        <v>1</v>
      </c>
      <c r="D685" s="105">
        <v>1</v>
      </c>
      <c r="E685" s="105"/>
      <c r="F685" s="106" t="s">
        <v>1198</v>
      </c>
      <c r="G685" s="113" t="s">
        <v>1451</v>
      </c>
      <c r="H685" s="110" t="s">
        <v>1200</v>
      </c>
      <c r="I685" s="109" t="s">
        <v>1452</v>
      </c>
    </row>
    <row r="686" spans="2:9">
      <c r="B686" s="104" t="s">
        <v>1453</v>
      </c>
      <c r="C686" s="105">
        <v>1</v>
      </c>
      <c r="D686" s="105">
        <v>1</v>
      </c>
      <c r="E686" s="105"/>
      <c r="F686" s="106" t="s">
        <v>1198</v>
      </c>
      <c r="G686" s="113" t="s">
        <v>1454</v>
      </c>
      <c r="H686" s="110" t="s">
        <v>1200</v>
      </c>
      <c r="I686" s="109" t="s">
        <v>1455</v>
      </c>
    </row>
    <row r="687" spans="2:9">
      <c r="B687" s="104"/>
      <c r="C687" s="105">
        <v>1</v>
      </c>
      <c r="D687" s="105">
        <v>1</v>
      </c>
      <c r="E687" s="105"/>
      <c r="F687" s="106" t="s">
        <v>1198</v>
      </c>
      <c r="G687" s="113" t="s">
        <v>1456</v>
      </c>
      <c r="H687" s="110" t="s">
        <v>1200</v>
      </c>
      <c r="I687" s="109" t="s">
        <v>1457</v>
      </c>
    </row>
    <row r="688" spans="2:9">
      <c r="B688" s="104"/>
      <c r="C688" s="105">
        <v>1</v>
      </c>
      <c r="D688" s="105">
        <v>1</v>
      </c>
      <c r="E688" s="105"/>
      <c r="F688" s="106" t="s">
        <v>1198</v>
      </c>
      <c r="G688" s="113" t="s">
        <v>1458</v>
      </c>
      <c r="H688" s="110" t="s">
        <v>1200</v>
      </c>
      <c r="I688" s="109" t="s">
        <v>1459</v>
      </c>
    </row>
    <row r="689" spans="2:9">
      <c r="B689" s="104"/>
      <c r="C689" s="105">
        <v>1</v>
      </c>
      <c r="D689" s="105">
        <v>1</v>
      </c>
      <c r="E689" s="105"/>
      <c r="F689" s="106" t="s">
        <v>1198</v>
      </c>
      <c r="G689" s="113" t="s">
        <v>1460</v>
      </c>
      <c r="H689" s="110" t="s">
        <v>1200</v>
      </c>
      <c r="I689" s="109" t="s">
        <v>1461</v>
      </c>
    </row>
    <row r="690" spans="2:9">
      <c r="B690" s="104"/>
      <c r="C690" s="105">
        <v>1</v>
      </c>
      <c r="D690" s="105">
        <v>1</v>
      </c>
      <c r="E690" s="105"/>
      <c r="F690" s="106" t="s">
        <v>1198</v>
      </c>
      <c r="G690" s="113" t="s">
        <v>1462</v>
      </c>
      <c r="H690" s="110" t="s">
        <v>1200</v>
      </c>
      <c r="I690" s="109" t="s">
        <v>1463</v>
      </c>
    </row>
    <row r="691" spans="2:9">
      <c r="B691" s="104"/>
      <c r="C691" s="105">
        <v>1</v>
      </c>
      <c r="D691" s="105">
        <v>1</v>
      </c>
      <c r="E691" s="105"/>
      <c r="F691" s="106" t="s">
        <v>1198</v>
      </c>
      <c r="G691" s="113" t="s">
        <v>1464</v>
      </c>
      <c r="H691" s="110" t="s">
        <v>1200</v>
      </c>
      <c r="I691" s="109" t="s">
        <v>1465</v>
      </c>
    </row>
    <row r="692" spans="2:9">
      <c r="B692" s="104"/>
      <c r="C692" s="105">
        <v>1</v>
      </c>
      <c r="D692" s="105">
        <v>1</v>
      </c>
      <c r="E692" s="105"/>
      <c r="F692" s="106" t="s">
        <v>1198</v>
      </c>
      <c r="G692" s="113" t="s">
        <v>1466</v>
      </c>
      <c r="H692" s="110" t="s">
        <v>1200</v>
      </c>
      <c r="I692" s="109" t="s">
        <v>1467</v>
      </c>
    </row>
    <row r="693" spans="2:9">
      <c r="B693" s="104"/>
      <c r="C693" s="105">
        <v>1</v>
      </c>
      <c r="D693" s="105">
        <v>1</v>
      </c>
      <c r="E693" s="105"/>
      <c r="F693" s="106" t="s">
        <v>1198</v>
      </c>
      <c r="G693" s="113" t="s">
        <v>1468</v>
      </c>
      <c r="H693" s="110" t="s">
        <v>1200</v>
      </c>
      <c r="I693" s="109" t="s">
        <v>1469</v>
      </c>
    </row>
    <row r="694" spans="2:9">
      <c r="B694" s="104"/>
      <c r="C694" s="105">
        <v>1</v>
      </c>
      <c r="D694" s="105">
        <v>1</v>
      </c>
      <c r="E694" s="105"/>
      <c r="F694" s="106" t="s">
        <v>1198</v>
      </c>
      <c r="G694" s="113" t="s">
        <v>1470</v>
      </c>
      <c r="H694" s="110" t="s">
        <v>1200</v>
      </c>
      <c r="I694" s="109" t="s">
        <v>1471</v>
      </c>
    </row>
    <row r="695" spans="2:9">
      <c r="B695" s="104"/>
      <c r="C695" s="105">
        <v>1</v>
      </c>
      <c r="D695" s="105">
        <v>1</v>
      </c>
      <c r="E695" s="105"/>
      <c r="F695" s="106" t="s">
        <v>1198</v>
      </c>
      <c r="G695" s="113" t="s">
        <v>1472</v>
      </c>
      <c r="H695" s="110" t="s">
        <v>1200</v>
      </c>
      <c r="I695" s="109" t="s">
        <v>1473</v>
      </c>
    </row>
    <row r="696" spans="2:9">
      <c r="B696" s="104"/>
      <c r="C696" s="105">
        <v>1</v>
      </c>
      <c r="D696" s="105">
        <v>1</v>
      </c>
      <c r="E696" s="105"/>
      <c r="F696" s="106" t="s">
        <v>1198</v>
      </c>
      <c r="G696" s="113" t="s">
        <v>1474</v>
      </c>
      <c r="H696" s="110" t="s">
        <v>1200</v>
      </c>
      <c r="I696" s="109" t="s">
        <v>1475</v>
      </c>
    </row>
    <row r="697" spans="2:9">
      <c r="B697" s="104"/>
      <c r="C697" s="105">
        <v>1</v>
      </c>
      <c r="D697" s="105">
        <v>1</v>
      </c>
      <c r="E697" s="105"/>
      <c r="F697" s="106" t="s">
        <v>1198</v>
      </c>
      <c r="G697" s="113" t="s">
        <v>1476</v>
      </c>
      <c r="H697" s="110" t="s">
        <v>1200</v>
      </c>
      <c r="I697" s="109" t="s">
        <v>1477</v>
      </c>
    </row>
    <row r="698" spans="2:9">
      <c r="B698" s="104"/>
      <c r="C698" s="105">
        <v>1</v>
      </c>
      <c r="D698" s="105">
        <v>1</v>
      </c>
      <c r="E698" s="105"/>
      <c r="F698" s="106" t="s">
        <v>1198</v>
      </c>
      <c r="G698" s="113" t="s">
        <v>1478</v>
      </c>
      <c r="H698" s="110" t="s">
        <v>1200</v>
      </c>
      <c r="I698" s="109" t="s">
        <v>1479</v>
      </c>
    </row>
    <row r="699" spans="2:9">
      <c r="B699" s="104"/>
      <c r="C699" s="105">
        <v>1</v>
      </c>
      <c r="D699" s="105">
        <v>1</v>
      </c>
      <c r="E699" s="105"/>
      <c r="F699" s="106" t="s">
        <v>1198</v>
      </c>
      <c r="G699" s="113" t="s">
        <v>1480</v>
      </c>
      <c r="H699" s="110" t="s">
        <v>1200</v>
      </c>
      <c r="I699" s="109" t="s">
        <v>1481</v>
      </c>
    </row>
    <row r="700" spans="2:9">
      <c r="B700" s="104"/>
      <c r="C700" s="105">
        <v>1</v>
      </c>
      <c r="D700" s="105">
        <v>1</v>
      </c>
      <c r="E700" s="105"/>
      <c r="F700" s="106" t="s">
        <v>1198</v>
      </c>
      <c r="G700" s="113" t="s">
        <v>1482</v>
      </c>
      <c r="H700" s="110" t="s">
        <v>1200</v>
      </c>
      <c r="I700" s="109" t="s">
        <v>1483</v>
      </c>
    </row>
    <row r="701" spans="2:9">
      <c r="B701" s="104"/>
      <c r="C701" s="105">
        <v>1</v>
      </c>
      <c r="D701" s="105">
        <v>1</v>
      </c>
      <c r="E701" s="105"/>
      <c r="F701" s="106" t="s">
        <v>1198</v>
      </c>
      <c r="G701" s="113" t="s">
        <v>1484</v>
      </c>
      <c r="H701" s="110" t="s">
        <v>1200</v>
      </c>
      <c r="I701" s="109" t="s">
        <v>1485</v>
      </c>
    </row>
    <row r="702" spans="2:9">
      <c r="B702" s="104"/>
      <c r="C702" s="105">
        <v>1</v>
      </c>
      <c r="D702" s="105">
        <v>1</v>
      </c>
      <c r="E702" s="105"/>
      <c r="F702" s="106" t="s">
        <v>1198</v>
      </c>
      <c r="G702" s="113" t="s">
        <v>1486</v>
      </c>
      <c r="H702" s="110" t="s">
        <v>1200</v>
      </c>
      <c r="I702" s="109" t="s">
        <v>1487</v>
      </c>
    </row>
    <row r="703" spans="2:9">
      <c r="B703" s="104"/>
      <c r="C703" s="105">
        <v>1</v>
      </c>
      <c r="D703" s="105">
        <v>1</v>
      </c>
      <c r="E703" s="105"/>
      <c r="F703" s="106" t="s">
        <v>1198</v>
      </c>
      <c r="G703" s="113" t="s">
        <v>1488</v>
      </c>
      <c r="H703" s="110" t="s">
        <v>1200</v>
      </c>
      <c r="I703" s="109" t="s">
        <v>1489</v>
      </c>
    </row>
    <row r="704" spans="2:9">
      <c r="B704" s="104"/>
      <c r="C704" s="105">
        <v>1</v>
      </c>
      <c r="D704" s="105">
        <v>1</v>
      </c>
      <c r="E704" s="105"/>
      <c r="F704" s="106" t="s">
        <v>1198</v>
      </c>
      <c r="G704" s="113" t="s">
        <v>1490</v>
      </c>
      <c r="H704" s="110" t="s">
        <v>1200</v>
      </c>
      <c r="I704" s="109" t="s">
        <v>1491</v>
      </c>
    </row>
    <row r="705" spans="1:9">
      <c r="B705" s="104"/>
      <c r="C705" s="105">
        <v>1</v>
      </c>
      <c r="D705" s="105">
        <v>1</v>
      </c>
      <c r="E705" s="105"/>
      <c r="F705" s="106" t="s">
        <v>1198</v>
      </c>
      <c r="G705" s="113" t="s">
        <v>1492</v>
      </c>
      <c r="H705" s="110" t="s">
        <v>1200</v>
      </c>
      <c r="I705" s="109" t="s">
        <v>1493</v>
      </c>
    </row>
    <row r="706" spans="1:9">
      <c r="B706" s="104"/>
      <c r="C706" s="105">
        <v>1</v>
      </c>
      <c r="D706" s="105">
        <v>1</v>
      </c>
      <c r="E706" s="105"/>
      <c r="F706" s="106" t="s">
        <v>1198</v>
      </c>
      <c r="G706" s="113" t="s">
        <v>1494</v>
      </c>
      <c r="H706" s="110" t="s">
        <v>1200</v>
      </c>
      <c r="I706" s="109" t="s">
        <v>1495</v>
      </c>
    </row>
    <row r="707" spans="1:9">
      <c r="B707" s="104"/>
      <c r="C707" s="105">
        <v>1</v>
      </c>
      <c r="D707" s="105">
        <v>1</v>
      </c>
      <c r="E707" s="105"/>
      <c r="F707" s="106" t="s">
        <v>1198</v>
      </c>
      <c r="G707" s="113" t="s">
        <v>1496</v>
      </c>
      <c r="H707" s="110" t="s">
        <v>1200</v>
      </c>
      <c r="I707" s="109" t="s">
        <v>1497</v>
      </c>
    </row>
    <row r="708" spans="1:9">
      <c r="B708" s="104"/>
      <c r="C708" s="105">
        <v>1</v>
      </c>
      <c r="D708" s="105">
        <v>1</v>
      </c>
      <c r="E708" s="105"/>
      <c r="F708" s="106" t="s">
        <v>1198</v>
      </c>
      <c r="G708" s="113" t="s">
        <v>1498</v>
      </c>
      <c r="H708" s="110" t="s">
        <v>1200</v>
      </c>
      <c r="I708" s="109" t="s">
        <v>1499</v>
      </c>
    </row>
    <row r="709" spans="1:9">
      <c r="B709" s="104"/>
      <c r="C709" s="105">
        <v>1</v>
      </c>
      <c r="D709" s="105">
        <v>1</v>
      </c>
      <c r="E709" s="105"/>
      <c r="F709" s="106" t="s">
        <v>1198</v>
      </c>
      <c r="G709" s="113" t="s">
        <v>1500</v>
      </c>
      <c r="H709" s="110" t="s">
        <v>1200</v>
      </c>
      <c r="I709" s="109" t="s">
        <v>1501</v>
      </c>
    </row>
    <row r="710" spans="1:9">
      <c r="B710" s="104"/>
      <c r="C710" s="105">
        <v>1</v>
      </c>
      <c r="D710" s="105">
        <v>1</v>
      </c>
      <c r="E710" s="105"/>
      <c r="F710" s="106" t="s">
        <v>1198</v>
      </c>
      <c r="G710" s="113" t="s">
        <v>1502</v>
      </c>
      <c r="H710" s="110" t="s">
        <v>1200</v>
      </c>
      <c r="I710" s="109" t="s">
        <v>1503</v>
      </c>
    </row>
    <row r="711" spans="1:9">
      <c r="B711" s="104"/>
      <c r="C711" s="105">
        <v>1</v>
      </c>
      <c r="D711" s="105">
        <v>1</v>
      </c>
      <c r="E711" s="105"/>
      <c r="F711" s="106" t="s">
        <v>1198</v>
      </c>
      <c r="G711" s="113" t="s">
        <v>1504</v>
      </c>
      <c r="H711" s="110" t="s">
        <v>1200</v>
      </c>
      <c r="I711" s="109" t="s">
        <v>1505</v>
      </c>
    </row>
    <row r="712" spans="1:9">
      <c r="B712" s="110"/>
      <c r="C712" s="105">
        <v>1</v>
      </c>
      <c r="D712" s="105">
        <v>1</v>
      </c>
      <c r="E712" s="112"/>
      <c r="F712" s="106" t="s">
        <v>1198</v>
      </c>
      <c r="G712" s="117" t="s">
        <v>1506</v>
      </c>
      <c r="H712" s="110" t="s">
        <v>1200</v>
      </c>
      <c r="I712" s="109" t="s">
        <v>1507</v>
      </c>
    </row>
    <row r="713" spans="1:9">
      <c r="B713" s="104"/>
      <c r="C713" s="105">
        <v>1</v>
      </c>
      <c r="D713" s="105">
        <v>1</v>
      </c>
      <c r="E713" s="105"/>
      <c r="F713" s="106" t="s">
        <v>1198</v>
      </c>
      <c r="G713" s="117" t="s">
        <v>1508</v>
      </c>
      <c r="H713" s="110" t="s">
        <v>1200</v>
      </c>
      <c r="I713" s="109" t="s">
        <v>1509</v>
      </c>
    </row>
    <row r="714" spans="1:9">
      <c r="B714" s="104"/>
      <c r="C714" s="105">
        <v>1</v>
      </c>
      <c r="D714" s="105">
        <v>1</v>
      </c>
      <c r="E714" s="105"/>
      <c r="F714" s="106" t="s">
        <v>1198</v>
      </c>
      <c r="G714" s="117" t="s">
        <v>1510</v>
      </c>
      <c r="H714" s="110" t="s">
        <v>1200</v>
      </c>
      <c r="I714" s="109" t="s">
        <v>1511</v>
      </c>
    </row>
    <row r="715" spans="1:9">
      <c r="B715" s="104"/>
      <c r="C715" s="105">
        <v>1</v>
      </c>
      <c r="D715" s="105">
        <v>1</v>
      </c>
      <c r="E715" s="105"/>
      <c r="F715" s="106" t="s">
        <v>1198</v>
      </c>
      <c r="G715" s="117" t="s">
        <v>1512</v>
      </c>
      <c r="H715" s="110" t="s">
        <v>1200</v>
      </c>
      <c r="I715" s="109" t="s">
        <v>1513</v>
      </c>
    </row>
    <row r="716" spans="1:9">
      <c r="B716" s="104"/>
      <c r="C716" s="105">
        <v>1</v>
      </c>
      <c r="D716" s="105">
        <v>1</v>
      </c>
      <c r="E716" s="105"/>
      <c r="F716" s="106" t="s">
        <v>1198</v>
      </c>
      <c r="G716" s="117" t="s">
        <v>1514</v>
      </c>
      <c r="H716" s="110" t="s">
        <v>1200</v>
      </c>
      <c r="I716" s="109" t="s">
        <v>1515</v>
      </c>
    </row>
    <row r="717" spans="1:9">
      <c r="B717" s="104"/>
      <c r="C717" s="105">
        <v>1</v>
      </c>
      <c r="D717" s="105">
        <v>1</v>
      </c>
      <c r="E717" s="105"/>
      <c r="F717" s="106" t="s">
        <v>1198</v>
      </c>
      <c r="G717" s="117" t="s">
        <v>1516</v>
      </c>
      <c r="H717" s="110" t="s">
        <v>1200</v>
      </c>
      <c r="I717" s="109" t="s">
        <v>1517</v>
      </c>
    </row>
    <row r="718" spans="1:9">
      <c r="A718" s="2"/>
      <c r="B718" s="110"/>
      <c r="C718" s="105">
        <v>1</v>
      </c>
      <c r="D718" s="112"/>
      <c r="E718" s="112"/>
      <c r="F718" s="106" t="s">
        <v>1518</v>
      </c>
      <c r="G718" s="113" t="s">
        <v>1519</v>
      </c>
      <c r="H718" s="110" t="s">
        <v>1520</v>
      </c>
      <c r="I718" s="109" t="s">
        <v>1265</v>
      </c>
    </row>
    <row r="719" spans="1:9">
      <c r="A719" s="2"/>
      <c r="B719" s="110"/>
      <c r="C719" s="105">
        <v>1</v>
      </c>
      <c r="D719" s="112"/>
      <c r="E719" s="112"/>
      <c r="F719" s="106" t="s">
        <v>1518</v>
      </c>
      <c r="G719" s="113" t="s">
        <v>1521</v>
      </c>
      <c r="H719" s="110" t="s">
        <v>1520</v>
      </c>
      <c r="I719" s="109" t="s">
        <v>1267</v>
      </c>
    </row>
    <row r="720" spans="1:9">
      <c r="A720" s="2"/>
      <c r="B720" s="110"/>
      <c r="C720" s="105">
        <v>1</v>
      </c>
      <c r="D720" s="112"/>
      <c r="E720" s="112"/>
      <c r="F720" s="106" t="s">
        <v>1518</v>
      </c>
      <c r="G720" s="113" t="s">
        <v>1522</v>
      </c>
      <c r="H720" s="110" t="s">
        <v>1520</v>
      </c>
      <c r="I720" s="109" t="s">
        <v>1269</v>
      </c>
    </row>
    <row r="721" spans="1:9">
      <c r="A721" s="2"/>
      <c r="B721" s="110"/>
      <c r="C721" s="105">
        <v>1</v>
      </c>
      <c r="D721" s="112"/>
      <c r="E721" s="112"/>
      <c r="F721" s="106" t="s">
        <v>1518</v>
      </c>
      <c r="G721" s="113" t="s">
        <v>1523</v>
      </c>
      <c r="H721" s="110" t="s">
        <v>1520</v>
      </c>
      <c r="I721" s="109" t="s">
        <v>1271</v>
      </c>
    </row>
    <row r="722" spans="1:9">
      <c r="A722" s="2"/>
      <c r="B722" s="110"/>
      <c r="C722" s="105">
        <v>1</v>
      </c>
      <c r="D722" s="112"/>
      <c r="E722" s="112"/>
      <c r="F722" s="106" t="s">
        <v>1518</v>
      </c>
      <c r="G722" s="113" t="s">
        <v>1524</v>
      </c>
      <c r="H722" s="110" t="s">
        <v>1520</v>
      </c>
      <c r="I722" s="109" t="s">
        <v>1273</v>
      </c>
    </row>
    <row r="723" spans="1:9">
      <c r="A723" s="2"/>
      <c r="B723" s="110"/>
      <c r="C723" s="105">
        <v>1</v>
      </c>
      <c r="D723" s="112"/>
      <c r="E723" s="112"/>
      <c r="F723" s="106" t="s">
        <v>1518</v>
      </c>
      <c r="G723" s="113" t="s">
        <v>1525</v>
      </c>
      <c r="H723" s="110" t="s">
        <v>1520</v>
      </c>
      <c r="I723" s="109" t="s">
        <v>1275</v>
      </c>
    </row>
    <row r="724" spans="1:9">
      <c r="A724" s="2"/>
      <c r="B724" s="110"/>
      <c r="C724" s="105">
        <v>1</v>
      </c>
      <c r="D724" s="112"/>
      <c r="E724" s="112"/>
      <c r="F724" s="106" t="s">
        <v>1518</v>
      </c>
      <c r="G724" s="113" t="s">
        <v>1526</v>
      </c>
      <c r="H724" s="110" t="s">
        <v>1520</v>
      </c>
      <c r="I724" s="109" t="s">
        <v>1277</v>
      </c>
    </row>
    <row r="725" spans="1:9">
      <c r="A725" s="2"/>
      <c r="B725" s="110"/>
      <c r="C725" s="105">
        <v>1</v>
      </c>
      <c r="D725" s="112"/>
      <c r="E725" s="112"/>
      <c r="F725" s="106" t="s">
        <v>1518</v>
      </c>
      <c r="G725" s="113" t="s">
        <v>1527</v>
      </c>
      <c r="H725" s="110" t="s">
        <v>1520</v>
      </c>
      <c r="I725" s="109" t="s">
        <v>1279</v>
      </c>
    </row>
    <row r="726" spans="1:9">
      <c r="A726" s="2"/>
      <c r="B726" s="110"/>
      <c r="C726" s="105">
        <v>1</v>
      </c>
      <c r="D726" s="112"/>
      <c r="E726" s="112"/>
      <c r="F726" s="106" t="s">
        <v>1518</v>
      </c>
      <c r="G726" s="113" t="s">
        <v>1528</v>
      </c>
      <c r="H726" s="110" t="s">
        <v>1520</v>
      </c>
      <c r="I726" s="109" t="s">
        <v>1281</v>
      </c>
    </row>
    <row r="727" spans="1:9">
      <c r="A727" s="2"/>
      <c r="B727" s="110"/>
      <c r="C727" s="105">
        <v>1</v>
      </c>
      <c r="D727" s="112"/>
      <c r="E727" s="112"/>
      <c r="F727" s="106" t="s">
        <v>1518</v>
      </c>
      <c r="G727" s="113" t="s">
        <v>1529</v>
      </c>
      <c r="H727" s="110" t="s">
        <v>1520</v>
      </c>
      <c r="I727" s="109" t="s">
        <v>1283</v>
      </c>
    </row>
    <row r="728" spans="1:9">
      <c r="A728" s="2"/>
      <c r="B728" s="110"/>
      <c r="C728" s="105">
        <v>1</v>
      </c>
      <c r="D728" s="112"/>
      <c r="E728" s="112"/>
      <c r="F728" s="106" t="s">
        <v>1518</v>
      </c>
      <c r="G728" s="113" t="s">
        <v>1530</v>
      </c>
      <c r="H728" s="110" t="s">
        <v>1520</v>
      </c>
      <c r="I728" s="109" t="s">
        <v>1285</v>
      </c>
    </row>
    <row r="729" spans="1:9">
      <c r="A729" s="2"/>
      <c r="B729" s="110"/>
      <c r="C729" s="105">
        <v>1</v>
      </c>
      <c r="D729" s="112"/>
      <c r="E729" s="112"/>
      <c r="F729" s="106" t="s">
        <v>1518</v>
      </c>
      <c r="G729" s="113" t="s">
        <v>1531</v>
      </c>
      <c r="H729" s="110" t="s">
        <v>1520</v>
      </c>
      <c r="I729" s="109" t="s">
        <v>1287</v>
      </c>
    </row>
    <row r="730" spans="1:9">
      <c r="A730" s="2"/>
      <c r="B730" s="110"/>
      <c r="C730" s="105">
        <v>1</v>
      </c>
      <c r="D730" s="112"/>
      <c r="E730" s="112"/>
      <c r="F730" s="106" t="s">
        <v>1518</v>
      </c>
      <c r="G730" s="113" t="s">
        <v>1532</v>
      </c>
      <c r="H730" s="110" t="s">
        <v>1520</v>
      </c>
      <c r="I730" s="109" t="s">
        <v>1289</v>
      </c>
    </row>
    <row r="731" spans="1:9">
      <c r="A731" s="2"/>
      <c r="B731" s="110"/>
      <c r="C731" s="105">
        <v>1</v>
      </c>
      <c r="D731" s="112"/>
      <c r="E731" s="112"/>
      <c r="F731" s="106" t="s">
        <v>1518</v>
      </c>
      <c r="G731" s="113" t="s">
        <v>1533</v>
      </c>
      <c r="H731" s="110" t="s">
        <v>1520</v>
      </c>
      <c r="I731" s="109" t="s">
        <v>1291</v>
      </c>
    </row>
    <row r="732" spans="1:9">
      <c r="A732" s="2"/>
      <c r="B732" s="110"/>
      <c r="C732" s="105">
        <v>1</v>
      </c>
      <c r="D732" s="112"/>
      <c r="E732" s="112"/>
      <c r="F732" s="106" t="s">
        <v>1518</v>
      </c>
      <c r="G732" s="113" t="s">
        <v>1534</v>
      </c>
      <c r="H732" s="110" t="s">
        <v>1520</v>
      </c>
      <c r="I732" s="109" t="s">
        <v>1293</v>
      </c>
    </row>
    <row r="733" spans="1:9">
      <c r="A733" s="2"/>
      <c r="B733" s="110"/>
      <c r="C733" s="105">
        <v>1</v>
      </c>
      <c r="D733" s="112"/>
      <c r="E733" s="112"/>
      <c r="F733" s="106" t="s">
        <v>1518</v>
      </c>
      <c r="G733" s="113" t="s">
        <v>1535</v>
      </c>
      <c r="H733" s="110" t="s">
        <v>1520</v>
      </c>
      <c r="I733" s="109" t="s">
        <v>1295</v>
      </c>
    </row>
    <row r="734" spans="1:9">
      <c r="A734" s="2"/>
      <c r="B734" s="110"/>
      <c r="C734" s="105">
        <v>1</v>
      </c>
      <c r="D734" s="112"/>
      <c r="E734" s="112"/>
      <c r="F734" s="106" t="s">
        <v>1518</v>
      </c>
      <c r="G734" s="113" t="s">
        <v>1536</v>
      </c>
      <c r="H734" s="110" t="s">
        <v>1520</v>
      </c>
      <c r="I734" s="109" t="s">
        <v>1297</v>
      </c>
    </row>
    <row r="735" spans="1:9">
      <c r="A735" s="2"/>
      <c r="B735" s="110"/>
      <c r="C735" s="105">
        <v>1</v>
      </c>
      <c r="D735" s="112"/>
      <c r="E735" s="112"/>
      <c r="F735" s="106" t="s">
        <v>1518</v>
      </c>
      <c r="G735" s="113" t="s">
        <v>1537</v>
      </c>
      <c r="H735" s="110" t="s">
        <v>1520</v>
      </c>
      <c r="I735" s="109" t="s">
        <v>1299</v>
      </c>
    </row>
    <row r="736" spans="1:9">
      <c r="A736" s="2"/>
      <c r="B736" s="110"/>
      <c r="C736" s="105">
        <v>1</v>
      </c>
      <c r="D736" s="112"/>
      <c r="E736" s="112"/>
      <c r="F736" s="106" t="s">
        <v>1518</v>
      </c>
      <c r="G736" s="113" t="s">
        <v>1538</v>
      </c>
      <c r="H736" s="110" t="s">
        <v>1520</v>
      </c>
      <c r="I736" s="109" t="s">
        <v>1301</v>
      </c>
    </row>
    <row r="737" spans="1:9">
      <c r="A737" s="2"/>
      <c r="B737" s="110"/>
      <c r="C737" s="105">
        <v>1</v>
      </c>
      <c r="D737" s="112"/>
      <c r="E737" s="112"/>
      <c r="F737" s="106" t="s">
        <v>1518</v>
      </c>
      <c r="G737" s="113" t="s">
        <v>1539</v>
      </c>
      <c r="H737" s="110" t="s">
        <v>1520</v>
      </c>
      <c r="I737" s="109" t="s">
        <v>1303</v>
      </c>
    </row>
    <row r="738" spans="1:9">
      <c r="A738" s="2"/>
      <c r="B738" s="110"/>
      <c r="C738" s="105">
        <v>1</v>
      </c>
      <c r="D738" s="112"/>
      <c r="E738" s="112"/>
      <c r="F738" s="106" t="s">
        <v>1518</v>
      </c>
      <c r="G738" s="113" t="s">
        <v>1540</v>
      </c>
      <c r="H738" s="110" t="s">
        <v>1520</v>
      </c>
      <c r="I738" s="109" t="s">
        <v>1305</v>
      </c>
    </row>
    <row r="739" spans="1:9">
      <c r="A739" s="2"/>
      <c r="B739" s="110"/>
      <c r="C739" s="105">
        <v>1</v>
      </c>
      <c r="D739" s="112"/>
      <c r="E739" s="112"/>
      <c r="F739" s="106" t="s">
        <v>1518</v>
      </c>
      <c r="G739" s="113" t="s">
        <v>1541</v>
      </c>
      <c r="H739" s="110" t="s">
        <v>1520</v>
      </c>
      <c r="I739" s="109" t="s">
        <v>1307</v>
      </c>
    </row>
    <row r="740" spans="1:9">
      <c r="A740" s="2"/>
      <c r="B740" s="110"/>
      <c r="C740" s="105">
        <v>1</v>
      </c>
      <c r="D740" s="112"/>
      <c r="E740" s="112"/>
      <c r="F740" s="106" t="s">
        <v>1518</v>
      </c>
      <c r="G740" s="113" t="s">
        <v>1542</v>
      </c>
      <c r="H740" s="110" t="s">
        <v>1520</v>
      </c>
      <c r="I740" s="109" t="s">
        <v>1309</v>
      </c>
    </row>
    <row r="741" spans="1:9">
      <c r="A741" s="2"/>
      <c r="B741" s="110"/>
      <c r="C741" s="105">
        <v>1</v>
      </c>
      <c r="D741" s="112"/>
      <c r="E741" s="112"/>
      <c r="F741" s="106" t="s">
        <v>1518</v>
      </c>
      <c r="G741" s="113" t="s">
        <v>1543</v>
      </c>
      <c r="H741" s="110" t="s">
        <v>1520</v>
      </c>
      <c r="I741" s="109" t="s">
        <v>1311</v>
      </c>
    </row>
    <row r="742" spans="1:9">
      <c r="A742" s="2"/>
      <c r="B742" s="110"/>
      <c r="C742" s="105">
        <v>1</v>
      </c>
      <c r="D742" s="112"/>
      <c r="E742" s="112"/>
      <c r="F742" s="106" t="s">
        <v>1518</v>
      </c>
      <c r="G742" s="113" t="s">
        <v>1544</v>
      </c>
      <c r="H742" s="110" t="s">
        <v>1520</v>
      </c>
      <c r="I742" s="109" t="s">
        <v>1316</v>
      </c>
    </row>
    <row r="743" spans="1:9">
      <c r="A743" s="2"/>
      <c r="B743" s="110"/>
      <c r="C743" s="105">
        <v>1</v>
      </c>
      <c r="D743" s="112"/>
      <c r="E743" s="112"/>
      <c r="F743" s="106" t="s">
        <v>1518</v>
      </c>
      <c r="G743" s="113" t="s">
        <v>1545</v>
      </c>
      <c r="H743" s="110" t="s">
        <v>1520</v>
      </c>
      <c r="I743" s="109" t="s">
        <v>1319</v>
      </c>
    </row>
    <row r="744" spans="1:9">
      <c r="A744" s="2"/>
      <c r="B744" s="110"/>
      <c r="C744" s="105">
        <v>1</v>
      </c>
      <c r="D744" s="112"/>
      <c r="E744" s="112"/>
      <c r="F744" s="106" t="s">
        <v>1518</v>
      </c>
      <c r="G744" s="113" t="s">
        <v>1546</v>
      </c>
      <c r="H744" s="110" t="s">
        <v>1520</v>
      </c>
      <c r="I744" s="109" t="s">
        <v>1320</v>
      </c>
    </row>
    <row r="745" spans="1:9">
      <c r="A745" s="2"/>
      <c r="B745" s="110"/>
      <c r="C745" s="105">
        <v>1</v>
      </c>
      <c r="D745" s="112"/>
      <c r="E745" s="112"/>
      <c r="F745" s="106" t="s">
        <v>1518</v>
      </c>
      <c r="G745" s="113" t="s">
        <v>1547</v>
      </c>
      <c r="H745" s="110" t="s">
        <v>1520</v>
      </c>
      <c r="I745" s="109" t="s">
        <v>1322</v>
      </c>
    </row>
    <row r="746" spans="1:9">
      <c r="A746" s="2"/>
      <c r="B746" s="110"/>
      <c r="C746" s="105">
        <v>1</v>
      </c>
      <c r="D746" s="112"/>
      <c r="E746" s="112"/>
      <c r="F746" s="106" t="s">
        <v>1518</v>
      </c>
      <c r="G746" s="113" t="s">
        <v>1548</v>
      </c>
      <c r="H746" s="110" t="s">
        <v>1520</v>
      </c>
      <c r="I746" s="109" t="s">
        <v>1324</v>
      </c>
    </row>
    <row r="747" spans="1:9">
      <c r="A747" s="2"/>
      <c r="B747" s="110"/>
      <c r="C747" s="105">
        <v>1</v>
      </c>
      <c r="D747" s="112"/>
      <c r="E747" s="112"/>
      <c r="F747" s="106" t="s">
        <v>1518</v>
      </c>
      <c r="G747" s="113" t="s">
        <v>1549</v>
      </c>
      <c r="H747" s="110" t="s">
        <v>1520</v>
      </c>
      <c r="I747" s="109" t="s">
        <v>1342</v>
      </c>
    </row>
    <row r="748" spans="1:9">
      <c r="A748" s="2"/>
      <c r="B748" s="110"/>
      <c r="C748" s="105">
        <v>1</v>
      </c>
      <c r="D748" s="112"/>
      <c r="E748" s="112"/>
      <c r="F748" s="106" t="s">
        <v>1518</v>
      </c>
      <c r="G748" s="113" t="s">
        <v>1550</v>
      </c>
      <c r="H748" s="110" t="s">
        <v>1520</v>
      </c>
      <c r="I748" s="109" t="s">
        <v>1386</v>
      </c>
    </row>
    <row r="749" spans="1:9">
      <c r="A749" s="2"/>
      <c r="B749" s="110"/>
      <c r="C749" s="105">
        <v>1</v>
      </c>
      <c r="D749" s="112"/>
      <c r="E749" s="112"/>
      <c r="F749" s="106" t="s">
        <v>1518</v>
      </c>
      <c r="G749" s="113" t="s">
        <v>1551</v>
      </c>
      <c r="H749" s="110" t="s">
        <v>1520</v>
      </c>
      <c r="I749" s="109" t="s">
        <v>1389</v>
      </c>
    </row>
    <row r="750" spans="1:9">
      <c r="A750" s="2"/>
      <c r="B750" s="110"/>
      <c r="C750" s="105">
        <v>1</v>
      </c>
      <c r="D750" s="112"/>
      <c r="E750" s="112"/>
      <c r="F750" s="106" t="s">
        <v>1518</v>
      </c>
      <c r="G750" s="113" t="s">
        <v>1552</v>
      </c>
      <c r="H750" s="110" t="s">
        <v>1520</v>
      </c>
      <c r="I750" s="109" t="s">
        <v>1392</v>
      </c>
    </row>
    <row r="751" spans="1:9">
      <c r="A751" s="2"/>
      <c r="B751" s="110"/>
      <c r="C751" s="105">
        <v>1</v>
      </c>
      <c r="D751" s="112"/>
      <c r="E751" s="112"/>
      <c r="F751" s="106" t="s">
        <v>1518</v>
      </c>
      <c r="G751" s="113" t="s">
        <v>1553</v>
      </c>
      <c r="H751" s="110" t="s">
        <v>1520</v>
      </c>
      <c r="I751" s="109" t="s">
        <v>1395</v>
      </c>
    </row>
    <row r="752" spans="1:9">
      <c r="A752" s="2"/>
      <c r="B752" s="110"/>
      <c r="C752" s="105">
        <v>1</v>
      </c>
      <c r="D752" s="112"/>
      <c r="E752" s="112"/>
      <c r="F752" s="106" t="s">
        <v>1518</v>
      </c>
      <c r="G752" s="113" t="s">
        <v>1554</v>
      </c>
      <c r="H752" s="110" t="s">
        <v>1520</v>
      </c>
      <c r="I752" s="109" t="s">
        <v>1398</v>
      </c>
    </row>
    <row r="753" spans="1:9">
      <c r="A753" s="2"/>
      <c r="B753" s="110"/>
      <c r="C753" s="105">
        <v>1</v>
      </c>
      <c r="D753" s="112"/>
      <c r="E753" s="112"/>
      <c r="F753" s="106" t="s">
        <v>1518</v>
      </c>
      <c r="G753" s="113" t="s">
        <v>1555</v>
      </c>
      <c r="H753" s="110" t="s">
        <v>1520</v>
      </c>
      <c r="I753" s="109" t="s">
        <v>1401</v>
      </c>
    </row>
    <row r="754" spans="1:9">
      <c r="A754" s="2"/>
      <c r="B754" s="110"/>
      <c r="C754" s="105">
        <v>1</v>
      </c>
      <c r="D754" s="112"/>
      <c r="E754" s="112"/>
      <c r="F754" s="106" t="s">
        <v>1518</v>
      </c>
      <c r="G754" s="113" t="s">
        <v>1556</v>
      </c>
      <c r="H754" s="110" t="s">
        <v>1520</v>
      </c>
      <c r="I754" s="109" t="s">
        <v>1404</v>
      </c>
    </row>
    <row r="755" spans="1:9">
      <c r="A755" s="2"/>
      <c r="B755" s="110"/>
      <c r="C755" s="105">
        <v>1</v>
      </c>
      <c r="D755" s="112"/>
      <c r="E755" s="112"/>
      <c r="F755" s="106" t="s">
        <v>1518</v>
      </c>
      <c r="G755" s="113" t="s">
        <v>1557</v>
      </c>
      <c r="H755" s="110" t="s">
        <v>1520</v>
      </c>
      <c r="I755" s="109" t="s">
        <v>1407</v>
      </c>
    </row>
    <row r="756" spans="1:9">
      <c r="A756" s="2"/>
      <c r="B756" s="110"/>
      <c r="C756" s="105">
        <v>1</v>
      </c>
      <c r="D756" s="112"/>
      <c r="E756" s="112"/>
      <c r="F756" s="106" t="s">
        <v>1518</v>
      </c>
      <c r="G756" s="113" t="s">
        <v>1558</v>
      </c>
      <c r="H756" s="110" t="s">
        <v>1520</v>
      </c>
      <c r="I756" s="109" t="s">
        <v>1410</v>
      </c>
    </row>
    <row r="757" spans="1:9">
      <c r="A757" s="2"/>
      <c r="B757" s="110"/>
      <c r="C757" s="105">
        <v>1</v>
      </c>
      <c r="D757" s="112"/>
      <c r="E757" s="112"/>
      <c r="F757" s="106" t="s">
        <v>1518</v>
      </c>
      <c r="G757" s="113" t="s">
        <v>1559</v>
      </c>
      <c r="H757" s="110" t="s">
        <v>1520</v>
      </c>
      <c r="I757" s="109" t="s">
        <v>1413</v>
      </c>
    </row>
    <row r="758" spans="1:9">
      <c r="A758" s="2"/>
      <c r="B758" s="110"/>
      <c r="C758" s="105">
        <v>1</v>
      </c>
      <c r="D758" s="112"/>
      <c r="E758" s="112"/>
      <c r="F758" s="106" t="s">
        <v>1518</v>
      </c>
      <c r="G758" s="113" t="s">
        <v>1560</v>
      </c>
      <c r="H758" s="110" t="s">
        <v>1520</v>
      </c>
      <c r="I758" s="109" t="s">
        <v>1416</v>
      </c>
    </row>
    <row r="759" spans="1:9">
      <c r="A759" s="2"/>
      <c r="B759" s="110"/>
      <c r="C759" s="105">
        <v>1</v>
      </c>
      <c r="D759" s="112"/>
      <c r="E759" s="112"/>
      <c r="F759" s="106" t="s">
        <v>1518</v>
      </c>
      <c r="G759" s="113" t="s">
        <v>1561</v>
      </c>
      <c r="H759" s="110" t="s">
        <v>1520</v>
      </c>
      <c r="I759" s="109" t="s">
        <v>1419</v>
      </c>
    </row>
    <row r="760" spans="1:9">
      <c r="A760" s="2"/>
      <c r="B760" s="110"/>
      <c r="C760" s="105">
        <v>1</v>
      </c>
      <c r="D760" s="112"/>
      <c r="E760" s="112"/>
      <c r="F760" s="106" t="s">
        <v>1518</v>
      </c>
      <c r="G760" s="113" t="s">
        <v>1562</v>
      </c>
      <c r="H760" s="110" t="s">
        <v>1520</v>
      </c>
      <c r="I760" s="109" t="s">
        <v>1422</v>
      </c>
    </row>
    <row r="761" spans="1:9">
      <c r="A761" s="2"/>
      <c r="B761" s="110"/>
      <c r="C761" s="105">
        <v>1</v>
      </c>
      <c r="D761" s="112"/>
      <c r="E761" s="112"/>
      <c r="F761" s="106" t="s">
        <v>1518</v>
      </c>
      <c r="G761" s="113" t="s">
        <v>1563</v>
      </c>
      <c r="H761" s="110" t="s">
        <v>1520</v>
      </c>
      <c r="I761" s="109" t="s">
        <v>1425</v>
      </c>
    </row>
    <row r="762" spans="1:9">
      <c r="A762" s="2"/>
      <c r="B762" s="110"/>
      <c r="C762" s="105">
        <v>1</v>
      </c>
      <c r="D762" s="112"/>
      <c r="E762" s="112"/>
      <c r="F762" s="106" t="s">
        <v>1518</v>
      </c>
      <c r="G762" s="113" t="s">
        <v>1564</v>
      </c>
      <c r="H762" s="110" t="s">
        <v>1520</v>
      </c>
      <c r="I762" s="109" t="s">
        <v>1428</v>
      </c>
    </row>
    <row r="763" spans="1:9">
      <c r="A763" s="2"/>
      <c r="B763" s="110"/>
      <c r="C763" s="105">
        <v>1</v>
      </c>
      <c r="D763" s="112"/>
      <c r="E763" s="112"/>
      <c r="F763" s="106" t="s">
        <v>1518</v>
      </c>
      <c r="G763" s="113" t="s">
        <v>1565</v>
      </c>
      <c r="H763" s="110" t="s">
        <v>1520</v>
      </c>
      <c r="I763" s="109" t="s">
        <v>1431</v>
      </c>
    </row>
    <row r="764" spans="1:9">
      <c r="A764" s="2"/>
      <c r="B764" s="110"/>
      <c r="C764" s="105">
        <v>1</v>
      </c>
      <c r="D764" s="112"/>
      <c r="E764" s="112"/>
      <c r="F764" s="106" t="s">
        <v>1518</v>
      </c>
      <c r="G764" s="113" t="s">
        <v>1566</v>
      </c>
      <c r="H764" s="110" t="s">
        <v>1520</v>
      </c>
      <c r="I764" s="109" t="s">
        <v>1434</v>
      </c>
    </row>
    <row r="765" spans="1:9">
      <c r="A765" s="2"/>
      <c r="B765" s="110"/>
      <c r="C765" s="105">
        <v>1</v>
      </c>
      <c r="D765" s="112"/>
      <c r="E765" s="112"/>
      <c r="F765" s="106" t="s">
        <v>1518</v>
      </c>
      <c r="G765" s="113" t="s">
        <v>1567</v>
      </c>
      <c r="H765" s="110" t="s">
        <v>1520</v>
      </c>
      <c r="I765" s="109" t="s">
        <v>1437</v>
      </c>
    </row>
    <row r="766" spans="1:9">
      <c r="A766" s="2"/>
      <c r="B766" s="110"/>
      <c r="C766" s="105">
        <v>1</v>
      </c>
      <c r="D766" s="112"/>
      <c r="E766" s="112"/>
      <c r="F766" s="106" t="s">
        <v>1518</v>
      </c>
      <c r="G766" s="113" t="s">
        <v>1568</v>
      </c>
      <c r="H766" s="110" t="s">
        <v>1520</v>
      </c>
      <c r="I766" s="109" t="s">
        <v>1440</v>
      </c>
    </row>
    <row r="767" spans="1:9">
      <c r="A767" s="2"/>
      <c r="B767" s="110"/>
      <c r="C767" s="105">
        <v>1</v>
      </c>
      <c r="D767" s="112"/>
      <c r="E767" s="112"/>
      <c r="F767" s="106" t="s">
        <v>1518</v>
      </c>
      <c r="G767" s="113" t="s">
        <v>1569</v>
      </c>
      <c r="H767" s="110" t="s">
        <v>1520</v>
      </c>
      <c r="I767" s="109" t="s">
        <v>1443</v>
      </c>
    </row>
    <row r="768" spans="1:9">
      <c r="A768" s="2"/>
      <c r="B768" s="110"/>
      <c r="C768" s="105">
        <v>1</v>
      </c>
      <c r="D768" s="112"/>
      <c r="E768" s="112"/>
      <c r="F768" s="106" t="s">
        <v>1518</v>
      </c>
      <c r="G768" s="113" t="s">
        <v>1570</v>
      </c>
      <c r="H768" s="110" t="s">
        <v>1520</v>
      </c>
      <c r="I768" s="109" t="s">
        <v>1446</v>
      </c>
    </row>
    <row r="769" spans="1:9">
      <c r="A769" s="2"/>
      <c r="B769" s="110"/>
      <c r="C769" s="105">
        <v>1</v>
      </c>
      <c r="D769" s="112"/>
      <c r="E769" s="112"/>
      <c r="F769" s="106" t="s">
        <v>1518</v>
      </c>
      <c r="G769" s="113" t="s">
        <v>1571</v>
      </c>
      <c r="H769" s="110" t="s">
        <v>1520</v>
      </c>
      <c r="I769" s="109" t="s">
        <v>1449</v>
      </c>
    </row>
    <row r="770" spans="1:9">
      <c r="A770" s="2"/>
      <c r="B770" s="110"/>
      <c r="C770" s="105">
        <v>1</v>
      </c>
      <c r="D770" s="112"/>
      <c r="E770" s="112"/>
      <c r="F770" s="106" t="s">
        <v>1518</v>
      </c>
      <c r="G770" s="113" t="s">
        <v>1572</v>
      </c>
      <c r="H770" s="110" t="s">
        <v>1520</v>
      </c>
      <c r="I770" s="109" t="s">
        <v>1452</v>
      </c>
    </row>
    <row r="771" spans="1:9">
      <c r="A771" s="2"/>
      <c r="B771" s="110"/>
      <c r="C771" s="105">
        <v>1</v>
      </c>
      <c r="D771" s="112"/>
      <c r="E771" s="112"/>
      <c r="F771" s="106" t="s">
        <v>1518</v>
      </c>
      <c r="G771" s="113" t="s">
        <v>1573</v>
      </c>
      <c r="H771" s="110" t="s">
        <v>1520</v>
      </c>
      <c r="I771" s="109" t="s">
        <v>1455</v>
      </c>
    </row>
    <row r="772" spans="1:9">
      <c r="A772" s="2"/>
      <c r="B772" s="110"/>
      <c r="C772" s="105">
        <v>1</v>
      </c>
      <c r="D772" s="112"/>
      <c r="E772" s="112"/>
      <c r="F772" s="106" t="s">
        <v>1518</v>
      </c>
      <c r="G772" s="117" t="s">
        <v>1574</v>
      </c>
      <c r="H772" s="110" t="s">
        <v>1520</v>
      </c>
      <c r="I772" s="109" t="s">
        <v>1507</v>
      </c>
    </row>
    <row r="773" spans="1:9">
      <c r="A773" s="2"/>
      <c r="B773" s="110"/>
      <c r="C773" s="105">
        <v>1</v>
      </c>
      <c r="D773" s="112"/>
      <c r="E773" s="112"/>
      <c r="F773" s="106" t="s">
        <v>1518</v>
      </c>
      <c r="G773" s="117" t="s">
        <v>1575</v>
      </c>
      <c r="H773" s="110" t="s">
        <v>1520</v>
      </c>
      <c r="I773" s="109" t="s">
        <v>1509</v>
      </c>
    </row>
    <row r="774" spans="1:9">
      <c r="A774" s="2"/>
      <c r="B774" s="110"/>
      <c r="C774" s="105">
        <v>1</v>
      </c>
      <c r="D774" s="112"/>
      <c r="E774" s="112"/>
      <c r="F774" s="106" t="s">
        <v>1518</v>
      </c>
      <c r="G774" s="117" t="s">
        <v>1576</v>
      </c>
      <c r="H774" s="110" t="s">
        <v>1520</v>
      </c>
      <c r="I774" s="109" t="s">
        <v>1511</v>
      </c>
    </row>
    <row r="775" spans="1:9">
      <c r="A775" s="2"/>
      <c r="B775" s="110"/>
      <c r="C775" s="105">
        <v>1</v>
      </c>
      <c r="D775" s="112"/>
      <c r="E775" s="112"/>
      <c r="F775" s="106" t="s">
        <v>1518</v>
      </c>
      <c r="G775" s="117" t="s">
        <v>1577</v>
      </c>
      <c r="H775" s="110" t="s">
        <v>1520</v>
      </c>
      <c r="I775" s="109" t="s">
        <v>1513</v>
      </c>
    </row>
    <row r="776" spans="1:9">
      <c r="A776" s="2"/>
      <c r="B776" s="110"/>
      <c r="C776" s="105">
        <v>1</v>
      </c>
      <c r="D776" s="112"/>
      <c r="E776" s="112"/>
      <c r="F776" s="106" t="s">
        <v>1518</v>
      </c>
      <c r="G776" s="117" t="s">
        <v>1578</v>
      </c>
      <c r="H776" s="110" t="s">
        <v>1520</v>
      </c>
      <c r="I776" s="109" t="s">
        <v>1515</v>
      </c>
    </row>
    <row r="777" spans="1:9">
      <c r="A777" s="2"/>
      <c r="B777" s="110"/>
      <c r="C777" s="105">
        <v>1</v>
      </c>
      <c r="D777" s="112"/>
      <c r="E777" s="112"/>
      <c r="F777" s="106" t="s">
        <v>1518</v>
      </c>
      <c r="G777" s="117" t="s">
        <v>1579</v>
      </c>
      <c r="H777" s="110" t="s">
        <v>1520</v>
      </c>
      <c r="I777" s="109" t="s">
        <v>1517</v>
      </c>
    </row>
    <row r="778" spans="1:9">
      <c r="A778" s="5" t="s">
        <v>1580</v>
      </c>
      <c r="B778" s="104" t="s">
        <v>1580</v>
      </c>
      <c r="C778" s="105">
        <v>1</v>
      </c>
      <c r="D778" s="105">
        <v>1</v>
      </c>
      <c r="E778" s="105">
        <v>1</v>
      </c>
      <c r="F778" s="106" t="s">
        <v>1581</v>
      </c>
      <c r="G778" s="107" t="s">
        <v>1580</v>
      </c>
      <c r="H778" s="110" t="s">
        <v>1582</v>
      </c>
      <c r="I778" s="109" t="s">
        <v>1583</v>
      </c>
    </row>
    <row r="779" spans="1:9">
      <c r="A779" s="5" t="s">
        <v>1584</v>
      </c>
      <c r="B779" s="104" t="s">
        <v>1584</v>
      </c>
      <c r="C779" s="105">
        <v>1</v>
      </c>
      <c r="D779" s="105">
        <v>1</v>
      </c>
      <c r="E779" s="105">
        <v>1</v>
      </c>
      <c r="F779" s="106" t="s">
        <v>1581</v>
      </c>
      <c r="G779" s="107" t="s">
        <v>1584</v>
      </c>
      <c r="H779" s="110" t="s">
        <v>1582</v>
      </c>
      <c r="I779" s="109" t="s">
        <v>1585</v>
      </c>
    </row>
    <row r="780" spans="1:9">
      <c r="A780" s="104" t="s">
        <v>1586</v>
      </c>
      <c r="B780" s="104" t="s">
        <v>1586</v>
      </c>
      <c r="C780" s="105">
        <v>1</v>
      </c>
      <c r="D780" s="105">
        <v>1</v>
      </c>
      <c r="E780" s="105">
        <v>1</v>
      </c>
      <c r="F780" s="106" t="s">
        <v>1581</v>
      </c>
      <c r="G780" s="107" t="s">
        <v>1586</v>
      </c>
      <c r="H780" s="110" t="s">
        <v>1582</v>
      </c>
      <c r="I780" s="109" t="s">
        <v>1587</v>
      </c>
    </row>
    <row r="781" spans="1:9">
      <c r="A781" s="104" t="s">
        <v>1588</v>
      </c>
      <c r="B781" s="104" t="s">
        <v>1588</v>
      </c>
      <c r="C781" s="105">
        <v>1</v>
      </c>
      <c r="D781" s="105">
        <v>1</v>
      </c>
      <c r="E781" s="105">
        <v>1</v>
      </c>
      <c r="F781" s="106" t="s">
        <v>1581</v>
      </c>
      <c r="G781" s="107" t="s">
        <v>1588</v>
      </c>
      <c r="H781" s="110" t="s">
        <v>1582</v>
      </c>
      <c r="I781" s="109" t="s">
        <v>1589</v>
      </c>
    </row>
    <row r="782" spans="1:9">
      <c r="A782" s="104" t="s">
        <v>1590</v>
      </c>
      <c r="B782" s="104" t="s">
        <v>1590</v>
      </c>
      <c r="C782" s="105">
        <v>1</v>
      </c>
      <c r="D782" s="105">
        <v>1</v>
      </c>
      <c r="E782" s="105">
        <v>1</v>
      </c>
      <c r="F782" s="106" t="s">
        <v>1581</v>
      </c>
      <c r="G782" s="107" t="s">
        <v>1590</v>
      </c>
      <c r="H782" s="110" t="s">
        <v>1582</v>
      </c>
      <c r="I782" s="109" t="s">
        <v>1591</v>
      </c>
    </row>
    <row r="783" spans="1:9">
      <c r="A783" s="104" t="s">
        <v>1592</v>
      </c>
      <c r="B783" s="104"/>
      <c r="C783" s="105">
        <v>1</v>
      </c>
      <c r="D783" s="105">
        <v>1</v>
      </c>
      <c r="E783" s="105">
        <v>1</v>
      </c>
      <c r="F783" s="106" t="s">
        <v>1581</v>
      </c>
      <c r="G783" s="107" t="s">
        <v>1592</v>
      </c>
      <c r="H783" s="110" t="s">
        <v>1582</v>
      </c>
      <c r="I783" s="109" t="s">
        <v>1593</v>
      </c>
    </row>
    <row r="784" spans="1:9">
      <c r="A784" s="104" t="s">
        <v>1594</v>
      </c>
      <c r="B784" s="104"/>
      <c r="C784" s="105">
        <v>1</v>
      </c>
      <c r="D784" s="105">
        <v>1</v>
      </c>
      <c r="E784" s="105">
        <v>1</v>
      </c>
      <c r="F784" s="106" t="s">
        <v>1581</v>
      </c>
      <c r="G784" s="107" t="s">
        <v>1594</v>
      </c>
      <c r="H784" s="110" t="s">
        <v>1582</v>
      </c>
      <c r="I784" s="109" t="s">
        <v>1595</v>
      </c>
    </row>
    <row r="785" spans="1:9">
      <c r="A785" s="104" t="s">
        <v>1596</v>
      </c>
      <c r="B785" s="104"/>
      <c r="C785" s="105">
        <v>1</v>
      </c>
      <c r="D785" s="105">
        <v>1</v>
      </c>
      <c r="E785" s="105">
        <v>1</v>
      </c>
      <c r="F785" s="106" t="s">
        <v>1581</v>
      </c>
      <c r="G785" s="107" t="s">
        <v>1596</v>
      </c>
      <c r="H785" s="110" t="s">
        <v>1582</v>
      </c>
      <c r="I785" s="109" t="s">
        <v>1597</v>
      </c>
    </row>
    <row r="786" spans="1:9">
      <c r="A786" s="104" t="s">
        <v>1598</v>
      </c>
      <c r="B786" s="104" t="s">
        <v>1598</v>
      </c>
      <c r="C786" s="105">
        <v>1</v>
      </c>
      <c r="D786" s="105">
        <v>1</v>
      </c>
      <c r="E786" s="105">
        <v>1</v>
      </c>
      <c r="F786" s="106" t="s">
        <v>1581</v>
      </c>
      <c r="G786" s="107" t="s">
        <v>1598</v>
      </c>
      <c r="H786" s="110" t="s">
        <v>1582</v>
      </c>
      <c r="I786" s="109" t="s">
        <v>1599</v>
      </c>
    </row>
    <row r="787" spans="1:9">
      <c r="A787" s="104" t="s">
        <v>1600</v>
      </c>
      <c r="B787" s="104" t="s">
        <v>1600</v>
      </c>
      <c r="C787" s="105">
        <v>1</v>
      </c>
      <c r="D787" s="105">
        <v>1</v>
      </c>
      <c r="E787" s="105">
        <v>1</v>
      </c>
      <c r="F787" s="106" t="s">
        <v>1581</v>
      </c>
      <c r="G787" s="107" t="s">
        <v>1600</v>
      </c>
      <c r="H787" s="110" t="s">
        <v>1582</v>
      </c>
      <c r="I787" s="109" t="s">
        <v>1601</v>
      </c>
    </row>
    <row r="788" spans="1:9">
      <c r="A788" s="104" t="s">
        <v>1602</v>
      </c>
      <c r="B788" s="104" t="s">
        <v>1602</v>
      </c>
      <c r="C788" s="105">
        <v>1</v>
      </c>
      <c r="D788" s="105">
        <v>1</v>
      </c>
      <c r="E788" s="105">
        <v>1</v>
      </c>
      <c r="F788" s="106" t="s">
        <v>1581</v>
      </c>
      <c r="G788" s="107" t="s">
        <v>1602</v>
      </c>
      <c r="H788" s="110" t="s">
        <v>1582</v>
      </c>
      <c r="I788" s="109" t="s">
        <v>1603</v>
      </c>
    </row>
    <row r="789" spans="1:9">
      <c r="A789" s="104" t="s">
        <v>1604</v>
      </c>
      <c r="B789" s="104" t="s">
        <v>1604</v>
      </c>
      <c r="C789" s="105">
        <v>1</v>
      </c>
      <c r="D789" s="105">
        <v>1</v>
      </c>
      <c r="E789" s="105">
        <v>1</v>
      </c>
      <c r="F789" s="106" t="s">
        <v>1581</v>
      </c>
      <c r="G789" s="107" t="s">
        <v>1604</v>
      </c>
      <c r="H789" s="110" t="s">
        <v>1582</v>
      </c>
      <c r="I789" s="109" t="s">
        <v>1605</v>
      </c>
    </row>
    <row r="790" spans="1:9">
      <c r="A790" s="104" t="s">
        <v>1606</v>
      </c>
      <c r="B790" s="104" t="s">
        <v>1606</v>
      </c>
      <c r="C790" s="105">
        <v>1</v>
      </c>
      <c r="D790" s="105">
        <v>1</v>
      </c>
      <c r="E790" s="105">
        <v>1</v>
      </c>
      <c r="F790" s="106" t="s">
        <v>1581</v>
      </c>
      <c r="G790" s="107" t="s">
        <v>1606</v>
      </c>
      <c r="H790" s="110" t="s">
        <v>1582</v>
      </c>
      <c r="I790" s="109" t="s">
        <v>1607</v>
      </c>
    </row>
    <row r="791" spans="1:9">
      <c r="A791" s="104" t="s">
        <v>1608</v>
      </c>
      <c r="B791" s="104"/>
      <c r="C791" s="105">
        <v>1</v>
      </c>
      <c r="D791" s="105">
        <v>1</v>
      </c>
      <c r="E791" s="105">
        <v>1</v>
      </c>
      <c r="F791" s="106" t="s">
        <v>1581</v>
      </c>
      <c r="G791" s="107" t="s">
        <v>1608</v>
      </c>
      <c r="H791" s="110" t="s">
        <v>1582</v>
      </c>
      <c r="I791" s="109" t="s">
        <v>1609</v>
      </c>
    </row>
    <row r="792" spans="1:9">
      <c r="A792" s="104" t="s">
        <v>1610</v>
      </c>
      <c r="B792" s="104"/>
      <c r="C792" s="105">
        <v>1</v>
      </c>
      <c r="D792" s="105">
        <v>1</v>
      </c>
      <c r="E792" s="105">
        <v>1</v>
      </c>
      <c r="F792" s="106" t="s">
        <v>1581</v>
      </c>
      <c r="G792" s="107" t="s">
        <v>1610</v>
      </c>
      <c r="H792" s="110" t="s">
        <v>1582</v>
      </c>
      <c r="I792" s="109" t="s">
        <v>1611</v>
      </c>
    </row>
    <row r="793" spans="1:9">
      <c r="A793" s="104" t="s">
        <v>1612</v>
      </c>
      <c r="B793" s="104"/>
      <c r="C793" s="105">
        <v>1</v>
      </c>
      <c r="D793" s="105">
        <v>1</v>
      </c>
      <c r="E793" s="105">
        <v>1</v>
      </c>
      <c r="F793" s="106" t="s">
        <v>1581</v>
      </c>
      <c r="G793" s="107" t="s">
        <v>1612</v>
      </c>
      <c r="H793" s="110" t="s">
        <v>1582</v>
      </c>
      <c r="I793" s="109" t="s">
        <v>1613</v>
      </c>
    </row>
    <row r="794" spans="1:9">
      <c r="B794" s="104"/>
      <c r="C794" s="105"/>
      <c r="D794" s="105">
        <v>1</v>
      </c>
      <c r="E794" s="105">
        <v>1</v>
      </c>
      <c r="F794" s="106" t="s">
        <v>1614</v>
      </c>
      <c r="G794" s="113" t="s">
        <v>1615</v>
      </c>
      <c r="H794" s="110" t="s">
        <v>1616</v>
      </c>
      <c r="I794" s="109" t="s">
        <v>1617</v>
      </c>
    </row>
    <row r="795" spans="1:9">
      <c r="A795" s="104" t="s">
        <v>1618</v>
      </c>
      <c r="B795" s="104"/>
      <c r="C795" s="105"/>
      <c r="D795" s="105">
        <v>1</v>
      </c>
      <c r="E795" s="105">
        <v>1</v>
      </c>
      <c r="F795" s="106" t="s">
        <v>1614</v>
      </c>
      <c r="G795" s="113" t="s">
        <v>1618</v>
      </c>
      <c r="H795" s="110" t="s">
        <v>1616</v>
      </c>
      <c r="I795" s="109" t="s">
        <v>1619</v>
      </c>
    </row>
    <row r="796" spans="1:9">
      <c r="B796" s="104"/>
      <c r="C796" s="105"/>
      <c r="D796" s="105">
        <v>1</v>
      </c>
      <c r="E796" s="105">
        <v>1</v>
      </c>
      <c r="F796" s="106" t="s">
        <v>1614</v>
      </c>
      <c r="G796" s="113" t="s">
        <v>1620</v>
      </c>
      <c r="H796" s="110" t="s">
        <v>1616</v>
      </c>
      <c r="I796" s="109" t="s">
        <v>1621</v>
      </c>
    </row>
    <row r="797" spans="1:9" s="2" customFormat="1">
      <c r="A797" s="104" t="s">
        <v>1622</v>
      </c>
      <c r="B797" s="104"/>
      <c r="C797" s="105"/>
      <c r="D797" s="105">
        <v>1</v>
      </c>
      <c r="E797" s="105">
        <v>1</v>
      </c>
      <c r="F797" s="106" t="s">
        <v>1614</v>
      </c>
      <c r="G797" s="113" t="s">
        <v>1623</v>
      </c>
      <c r="H797" s="110" t="s">
        <v>1616</v>
      </c>
      <c r="I797" s="109" t="s">
        <v>1624</v>
      </c>
    </row>
    <row r="798" spans="1:9" s="2" customFormat="1">
      <c r="A798" s="104" t="s">
        <v>1625</v>
      </c>
      <c r="B798" s="104"/>
      <c r="C798" s="105"/>
      <c r="D798" s="105">
        <v>1</v>
      </c>
      <c r="E798" s="105">
        <v>1</v>
      </c>
      <c r="F798" s="106" t="s">
        <v>1614</v>
      </c>
      <c r="G798" s="113" t="s">
        <v>1626</v>
      </c>
      <c r="H798" s="110" t="s">
        <v>1616</v>
      </c>
      <c r="I798" s="109" t="s">
        <v>1627</v>
      </c>
    </row>
    <row r="799" spans="1:9" s="2" customFormat="1">
      <c r="A799" s="104" t="s">
        <v>1628</v>
      </c>
      <c r="B799" s="104"/>
      <c r="C799" s="105"/>
      <c r="D799" s="105">
        <v>1</v>
      </c>
      <c r="E799" s="105">
        <v>1</v>
      </c>
      <c r="F799" s="106" t="s">
        <v>1614</v>
      </c>
      <c r="G799" s="113" t="s">
        <v>1629</v>
      </c>
      <c r="H799" s="110" t="s">
        <v>1616</v>
      </c>
      <c r="I799" s="109" t="s">
        <v>1630</v>
      </c>
    </row>
    <row r="800" spans="1:9" s="2" customFormat="1">
      <c r="A800" s="104" t="s">
        <v>1631</v>
      </c>
      <c r="B800" s="104"/>
      <c r="C800" s="105"/>
      <c r="D800" s="105">
        <v>1</v>
      </c>
      <c r="E800" s="105">
        <v>1</v>
      </c>
      <c r="F800" s="106" t="s">
        <v>1614</v>
      </c>
      <c r="G800" s="113" t="s">
        <v>1632</v>
      </c>
      <c r="H800" s="110" t="s">
        <v>1616</v>
      </c>
      <c r="I800" s="109" t="s">
        <v>1633</v>
      </c>
    </row>
    <row r="801" spans="1:9" s="2" customFormat="1">
      <c r="A801" s="104" t="s">
        <v>1634</v>
      </c>
      <c r="B801" s="104"/>
      <c r="C801" s="105"/>
      <c r="D801" s="105">
        <v>1</v>
      </c>
      <c r="E801" s="105">
        <v>1</v>
      </c>
      <c r="F801" s="106" t="s">
        <v>1614</v>
      </c>
      <c r="G801" s="113" t="s">
        <v>1635</v>
      </c>
      <c r="H801" s="110" t="s">
        <v>1616</v>
      </c>
      <c r="I801" s="109" t="s">
        <v>1636</v>
      </c>
    </row>
    <row r="802" spans="1:9" s="2" customFormat="1">
      <c r="A802" s="104" t="s">
        <v>1637</v>
      </c>
      <c r="B802" s="104"/>
      <c r="C802" s="105"/>
      <c r="D802" s="105">
        <v>1</v>
      </c>
      <c r="E802" s="105">
        <v>1</v>
      </c>
      <c r="F802" s="106" t="s">
        <v>1614</v>
      </c>
      <c r="G802" s="113" t="s">
        <v>1638</v>
      </c>
      <c r="H802" s="110" t="s">
        <v>1616</v>
      </c>
      <c r="I802" s="109" t="s">
        <v>1639</v>
      </c>
    </row>
    <row r="803" spans="1:9" s="2" customFormat="1">
      <c r="A803" s="104" t="s">
        <v>1640</v>
      </c>
      <c r="B803" s="104"/>
      <c r="C803" s="105"/>
      <c r="D803" s="105">
        <v>1</v>
      </c>
      <c r="E803" s="105">
        <v>1</v>
      </c>
      <c r="F803" s="106" t="s">
        <v>1614</v>
      </c>
      <c r="G803" s="113" t="s">
        <v>1641</v>
      </c>
      <c r="H803" s="110" t="s">
        <v>1616</v>
      </c>
      <c r="I803" s="109" t="s">
        <v>1642</v>
      </c>
    </row>
    <row r="804" spans="1:9" s="2" customFormat="1">
      <c r="A804" s="104" t="s">
        <v>1643</v>
      </c>
      <c r="B804" s="104"/>
      <c r="C804" s="105"/>
      <c r="D804" s="105">
        <v>1</v>
      </c>
      <c r="E804" s="105">
        <v>1</v>
      </c>
      <c r="F804" s="106" t="s">
        <v>1614</v>
      </c>
      <c r="G804" s="113" t="s">
        <v>1644</v>
      </c>
      <c r="H804" s="110" t="s">
        <v>1616</v>
      </c>
      <c r="I804" s="109" t="s">
        <v>1645</v>
      </c>
    </row>
    <row r="805" spans="1:9" s="2" customFormat="1">
      <c r="A805" s="104" t="s">
        <v>1646</v>
      </c>
      <c r="B805" s="104"/>
      <c r="C805" s="105"/>
      <c r="D805" s="105">
        <v>1</v>
      </c>
      <c r="E805" s="105">
        <v>1</v>
      </c>
      <c r="F805" s="106" t="s">
        <v>1614</v>
      </c>
      <c r="G805" s="113" t="s">
        <v>1647</v>
      </c>
      <c r="H805" s="110" t="s">
        <v>1616</v>
      </c>
      <c r="I805" s="109" t="s">
        <v>1648</v>
      </c>
    </row>
    <row r="806" spans="1:9" s="2" customFormat="1">
      <c r="A806" s="104" t="s">
        <v>1649</v>
      </c>
      <c r="B806" s="104"/>
      <c r="C806" s="105"/>
      <c r="D806" s="105">
        <v>1</v>
      </c>
      <c r="E806" s="105">
        <v>1</v>
      </c>
      <c r="F806" s="106" t="s">
        <v>1614</v>
      </c>
      <c r="G806" s="113" t="s">
        <v>1650</v>
      </c>
      <c r="H806" s="110" t="s">
        <v>1616</v>
      </c>
      <c r="I806" s="109" t="s">
        <v>1651</v>
      </c>
    </row>
    <row r="807" spans="1:9" s="2" customFormat="1">
      <c r="A807" s="104" t="s">
        <v>1652</v>
      </c>
      <c r="B807" s="104"/>
      <c r="C807" s="105"/>
      <c r="D807" s="105">
        <v>1</v>
      </c>
      <c r="E807" s="105">
        <v>1</v>
      </c>
      <c r="F807" s="106" t="s">
        <v>1614</v>
      </c>
      <c r="G807" s="113" t="s">
        <v>1653</v>
      </c>
      <c r="H807" s="110" t="s">
        <v>1616</v>
      </c>
      <c r="I807" s="109" t="s">
        <v>1654</v>
      </c>
    </row>
    <row r="808" spans="1:9" s="2" customFormat="1">
      <c r="A808" s="104" t="s">
        <v>1655</v>
      </c>
      <c r="B808" s="104"/>
      <c r="C808" s="105"/>
      <c r="D808" s="105">
        <v>1</v>
      </c>
      <c r="E808" s="105">
        <v>1</v>
      </c>
      <c r="F808" s="106" t="s">
        <v>1614</v>
      </c>
      <c r="G808" s="113" t="s">
        <v>1656</v>
      </c>
      <c r="H808" s="110" t="s">
        <v>1616</v>
      </c>
      <c r="I808" s="109" t="s">
        <v>1657</v>
      </c>
    </row>
    <row r="809" spans="1:9" s="2" customFormat="1">
      <c r="A809" s="104" t="s">
        <v>1658</v>
      </c>
      <c r="B809" s="104"/>
      <c r="C809" s="105"/>
      <c r="D809" s="105">
        <v>1</v>
      </c>
      <c r="E809" s="105">
        <v>1</v>
      </c>
      <c r="F809" s="106" t="s">
        <v>1614</v>
      </c>
      <c r="G809" s="113" t="s">
        <v>1659</v>
      </c>
      <c r="H809" s="110" t="s">
        <v>1616</v>
      </c>
      <c r="I809" s="109" t="s">
        <v>1660</v>
      </c>
    </row>
    <row r="810" spans="1:9" s="2" customFormat="1">
      <c r="A810" s="104" t="s">
        <v>1661</v>
      </c>
      <c r="B810" s="104"/>
      <c r="C810" s="105"/>
      <c r="D810" s="105">
        <v>1</v>
      </c>
      <c r="E810" s="105">
        <v>1</v>
      </c>
      <c r="F810" s="106" t="s">
        <v>1614</v>
      </c>
      <c r="G810" s="113" t="s">
        <v>1662</v>
      </c>
      <c r="H810" s="110" t="s">
        <v>1616</v>
      </c>
      <c r="I810" s="109" t="s">
        <v>1663</v>
      </c>
    </row>
    <row r="811" spans="1:9" s="2" customFormat="1">
      <c r="A811" s="104" t="s">
        <v>1664</v>
      </c>
      <c r="B811" s="104"/>
      <c r="C811" s="105"/>
      <c r="D811" s="105">
        <v>1</v>
      </c>
      <c r="E811" s="105">
        <v>1</v>
      </c>
      <c r="F811" s="106" t="s">
        <v>1614</v>
      </c>
      <c r="G811" s="113" t="s">
        <v>1665</v>
      </c>
      <c r="H811" s="110" t="s">
        <v>1616</v>
      </c>
      <c r="I811" s="109" t="s">
        <v>1666</v>
      </c>
    </row>
    <row r="812" spans="1:9" s="2" customFormat="1">
      <c r="A812" s="104" t="s">
        <v>1667</v>
      </c>
      <c r="B812" s="104"/>
      <c r="C812" s="105"/>
      <c r="D812" s="105">
        <v>1</v>
      </c>
      <c r="E812" s="105">
        <v>1</v>
      </c>
      <c r="F812" s="106" t="s">
        <v>1614</v>
      </c>
      <c r="G812" s="113" t="s">
        <v>1668</v>
      </c>
      <c r="H812" s="110" t="s">
        <v>1616</v>
      </c>
      <c r="I812" s="109" t="s">
        <v>1669</v>
      </c>
    </row>
    <row r="813" spans="1:9" s="2" customFormat="1">
      <c r="A813" s="104" t="s">
        <v>1670</v>
      </c>
      <c r="B813" s="104"/>
      <c r="C813" s="105"/>
      <c r="D813" s="105">
        <v>1</v>
      </c>
      <c r="E813" s="105">
        <v>1</v>
      </c>
      <c r="F813" s="106" t="s">
        <v>1614</v>
      </c>
      <c r="G813" s="113" t="s">
        <v>1671</v>
      </c>
      <c r="H813" s="110" t="s">
        <v>1616</v>
      </c>
      <c r="I813" s="109" t="s">
        <v>1672</v>
      </c>
    </row>
    <row r="814" spans="1:9" s="2" customFormat="1">
      <c r="A814" s="104" t="s">
        <v>1673</v>
      </c>
      <c r="B814" s="104"/>
      <c r="C814" s="105"/>
      <c r="D814" s="105">
        <v>1</v>
      </c>
      <c r="E814" s="105">
        <v>1</v>
      </c>
      <c r="F814" s="106" t="s">
        <v>1614</v>
      </c>
      <c r="G814" s="113" t="s">
        <v>1674</v>
      </c>
      <c r="H814" s="110" t="s">
        <v>1616</v>
      </c>
      <c r="I814" s="109" t="s">
        <v>1675</v>
      </c>
    </row>
    <row r="815" spans="1:9" s="2" customFormat="1">
      <c r="A815" s="104" t="s">
        <v>1676</v>
      </c>
      <c r="B815" s="104"/>
      <c r="C815" s="105"/>
      <c r="D815" s="105">
        <v>1</v>
      </c>
      <c r="E815" s="105">
        <v>1</v>
      </c>
      <c r="F815" s="106" t="s">
        <v>1614</v>
      </c>
      <c r="G815" s="113" t="s">
        <v>1677</v>
      </c>
      <c r="H815" s="110" t="s">
        <v>1616</v>
      </c>
      <c r="I815" s="109" t="s">
        <v>1678</v>
      </c>
    </row>
    <row r="816" spans="1:9" s="2" customFormat="1">
      <c r="A816" s="104" t="s">
        <v>1679</v>
      </c>
      <c r="B816" s="104"/>
      <c r="C816" s="105"/>
      <c r="D816" s="105">
        <v>1</v>
      </c>
      <c r="E816" s="105">
        <v>1</v>
      </c>
      <c r="F816" s="106" t="s">
        <v>1614</v>
      </c>
      <c r="G816" s="113" t="s">
        <v>1680</v>
      </c>
      <c r="H816" s="110" t="s">
        <v>1616</v>
      </c>
      <c r="I816" s="109" t="s">
        <v>1681</v>
      </c>
    </row>
    <row r="817" spans="1:9" s="2" customFormat="1">
      <c r="A817" s="104" t="s">
        <v>1682</v>
      </c>
      <c r="B817" s="104"/>
      <c r="C817" s="105"/>
      <c r="D817" s="105">
        <v>1</v>
      </c>
      <c r="E817" s="105">
        <v>1</v>
      </c>
      <c r="F817" s="106" t="s">
        <v>1614</v>
      </c>
      <c r="G817" s="113" t="s">
        <v>1683</v>
      </c>
      <c r="H817" s="110" t="s">
        <v>1616</v>
      </c>
      <c r="I817" s="109" t="s">
        <v>1684</v>
      </c>
    </row>
    <row r="818" spans="1:9" s="2" customFormat="1">
      <c r="A818" s="104" t="s">
        <v>1685</v>
      </c>
      <c r="B818" s="104"/>
      <c r="C818" s="105"/>
      <c r="D818" s="105">
        <v>1</v>
      </c>
      <c r="E818" s="105">
        <v>1</v>
      </c>
      <c r="F818" s="106" t="s">
        <v>1614</v>
      </c>
      <c r="G818" s="113" t="s">
        <v>1686</v>
      </c>
      <c r="H818" s="110" t="s">
        <v>1616</v>
      </c>
      <c r="I818" s="109" t="s">
        <v>1687</v>
      </c>
    </row>
    <row r="819" spans="1:9" s="2" customFormat="1">
      <c r="A819" s="104" t="s">
        <v>1688</v>
      </c>
      <c r="B819" s="104"/>
      <c r="C819" s="105"/>
      <c r="D819" s="105">
        <v>1</v>
      </c>
      <c r="E819" s="105">
        <v>1</v>
      </c>
      <c r="F819" s="106" t="s">
        <v>1614</v>
      </c>
      <c r="G819" s="113" t="s">
        <v>1689</v>
      </c>
      <c r="H819" s="110" t="s">
        <v>1616</v>
      </c>
      <c r="I819" s="109" t="s">
        <v>1690</v>
      </c>
    </row>
    <row r="820" spans="1:9" s="2" customFormat="1">
      <c r="A820" s="104" t="s">
        <v>1691</v>
      </c>
      <c r="B820" s="104"/>
      <c r="C820" s="105"/>
      <c r="D820" s="105">
        <v>1</v>
      </c>
      <c r="E820" s="105">
        <v>1</v>
      </c>
      <c r="F820" s="106" t="s">
        <v>1614</v>
      </c>
      <c r="G820" s="113" t="s">
        <v>1692</v>
      </c>
      <c r="H820" s="110" t="s">
        <v>1616</v>
      </c>
      <c r="I820" s="109" t="s">
        <v>1693</v>
      </c>
    </row>
    <row r="821" spans="1:9" s="2" customFormat="1">
      <c r="A821" s="104"/>
      <c r="B821" s="104"/>
      <c r="C821" s="105"/>
      <c r="D821" s="105"/>
      <c r="E821" s="105">
        <v>1</v>
      </c>
      <c r="F821" s="106" t="s">
        <v>1614</v>
      </c>
      <c r="G821" s="113" t="s">
        <v>1694</v>
      </c>
      <c r="H821" s="110" t="s">
        <v>1616</v>
      </c>
      <c r="I821" s="109" t="s">
        <v>1695</v>
      </c>
    </row>
    <row r="822" spans="1:9" s="2" customFormat="1">
      <c r="A822" s="104"/>
      <c r="B822" s="104"/>
      <c r="C822" s="105"/>
      <c r="D822" s="105"/>
      <c r="E822" s="105">
        <v>1</v>
      </c>
      <c r="F822" s="106" t="s">
        <v>1614</v>
      </c>
      <c r="G822" s="113" t="s">
        <v>1696</v>
      </c>
      <c r="H822" s="110" t="s">
        <v>1616</v>
      </c>
      <c r="I822" s="109" t="s">
        <v>1697</v>
      </c>
    </row>
    <row r="823" spans="1:9" s="2" customFormat="1">
      <c r="A823" s="104"/>
      <c r="B823" s="104"/>
      <c r="C823" s="105"/>
      <c r="D823" s="105"/>
      <c r="E823" s="105">
        <v>1</v>
      </c>
      <c r="F823" s="106" t="s">
        <v>1614</v>
      </c>
      <c r="G823" s="113" t="s">
        <v>1698</v>
      </c>
      <c r="H823" s="110" t="s">
        <v>1616</v>
      </c>
      <c r="I823" s="109" t="s">
        <v>1699</v>
      </c>
    </row>
    <row r="824" spans="1:9" s="2" customFormat="1">
      <c r="A824" s="104"/>
      <c r="B824" s="104"/>
      <c r="C824" s="105"/>
      <c r="D824" s="105"/>
      <c r="E824" s="105">
        <v>1</v>
      </c>
      <c r="F824" s="106" t="s">
        <v>1614</v>
      </c>
      <c r="G824" s="113" t="s">
        <v>1700</v>
      </c>
      <c r="H824" s="110" t="s">
        <v>1616</v>
      </c>
      <c r="I824" s="109" t="s">
        <v>1701</v>
      </c>
    </row>
    <row r="825" spans="1:9" s="2" customFormat="1">
      <c r="A825" s="104"/>
      <c r="B825" s="104"/>
      <c r="C825" s="105"/>
      <c r="D825" s="105"/>
      <c r="E825" s="105">
        <v>1</v>
      </c>
      <c r="F825" s="106" t="s">
        <v>1614</v>
      </c>
      <c r="G825" s="113" t="s">
        <v>1702</v>
      </c>
      <c r="H825" s="110" t="s">
        <v>1616</v>
      </c>
      <c r="I825" s="109" t="s">
        <v>1703</v>
      </c>
    </row>
    <row r="826" spans="1:9" s="2" customFormat="1">
      <c r="A826" s="104"/>
      <c r="B826" s="104"/>
      <c r="C826" s="105"/>
      <c r="D826" s="105"/>
      <c r="E826" s="105">
        <v>1</v>
      </c>
      <c r="F826" s="106" t="s">
        <v>1614</v>
      </c>
      <c r="G826" s="113" t="s">
        <v>1704</v>
      </c>
      <c r="H826" s="110" t="s">
        <v>1616</v>
      </c>
      <c r="I826" s="109" t="s">
        <v>1705</v>
      </c>
    </row>
    <row r="827" spans="1:9" s="2" customFormat="1">
      <c r="A827" s="104"/>
      <c r="B827" s="104"/>
      <c r="C827" s="105"/>
      <c r="D827" s="105"/>
      <c r="E827" s="105">
        <v>1</v>
      </c>
      <c r="F827" s="106" t="s">
        <v>1614</v>
      </c>
      <c r="G827" s="113" t="s">
        <v>1706</v>
      </c>
      <c r="H827" s="110" t="s">
        <v>1616</v>
      </c>
      <c r="I827" s="109" t="s">
        <v>1707</v>
      </c>
    </row>
    <row r="828" spans="1:9" s="2" customFormat="1">
      <c r="A828" s="104"/>
      <c r="B828" s="104"/>
      <c r="C828" s="105"/>
      <c r="D828" s="105"/>
      <c r="E828" s="105">
        <v>1</v>
      </c>
      <c r="F828" s="106" t="s">
        <v>1614</v>
      </c>
      <c r="G828" s="113" t="s">
        <v>1708</v>
      </c>
      <c r="H828" s="110" t="s">
        <v>1616</v>
      </c>
      <c r="I828" s="109" t="s">
        <v>1709</v>
      </c>
    </row>
    <row r="829" spans="1:9" s="2" customFormat="1">
      <c r="A829" s="104" t="s">
        <v>1710</v>
      </c>
      <c r="B829" s="104"/>
      <c r="C829" s="105"/>
      <c r="D829" s="105">
        <v>1</v>
      </c>
      <c r="E829" s="105">
        <v>1</v>
      </c>
      <c r="F829" s="106" t="s">
        <v>1614</v>
      </c>
      <c r="G829" s="113" t="s">
        <v>1710</v>
      </c>
      <c r="H829" s="110" t="s">
        <v>1616</v>
      </c>
      <c r="I829" s="109" t="s">
        <v>1711</v>
      </c>
    </row>
    <row r="830" spans="1:9" s="2" customFormat="1">
      <c r="A830" s="104" t="s">
        <v>1712</v>
      </c>
      <c r="B830" s="104"/>
      <c r="C830" s="105"/>
      <c r="D830" s="105">
        <v>1</v>
      </c>
      <c r="E830" s="105">
        <v>1</v>
      </c>
      <c r="F830" s="106" t="s">
        <v>1614</v>
      </c>
      <c r="G830" s="113" t="s">
        <v>1712</v>
      </c>
      <c r="H830" s="110" t="s">
        <v>1616</v>
      </c>
      <c r="I830" s="109" t="s">
        <v>266</v>
      </c>
    </row>
    <row r="831" spans="1:9" s="2" customFormat="1">
      <c r="A831" s="5"/>
      <c r="B831" s="104"/>
      <c r="C831" s="105"/>
      <c r="D831" s="105">
        <v>1</v>
      </c>
      <c r="E831" s="105">
        <v>1</v>
      </c>
      <c r="F831" s="106" t="s">
        <v>1614</v>
      </c>
      <c r="G831" s="113" t="s">
        <v>1713</v>
      </c>
      <c r="H831" s="110" t="s">
        <v>1616</v>
      </c>
      <c r="I831" s="109" t="s">
        <v>1714</v>
      </c>
    </row>
    <row r="832" spans="1:9" s="2" customFormat="1">
      <c r="A832" s="104" t="s">
        <v>1715</v>
      </c>
      <c r="B832" s="104"/>
      <c r="C832" s="105"/>
      <c r="D832" s="105">
        <v>1</v>
      </c>
      <c r="E832" s="105">
        <v>1</v>
      </c>
      <c r="F832" s="106" t="s">
        <v>1614</v>
      </c>
      <c r="G832" s="113" t="s">
        <v>1715</v>
      </c>
      <c r="H832" s="110" t="s">
        <v>1616</v>
      </c>
      <c r="I832" s="109" t="s">
        <v>1716</v>
      </c>
    </row>
    <row r="833" spans="1:9" s="2" customFormat="1">
      <c r="A833" s="5"/>
      <c r="B833" s="104"/>
      <c r="C833" s="105"/>
      <c r="D833" s="105">
        <v>1</v>
      </c>
      <c r="E833" s="105">
        <v>1</v>
      </c>
      <c r="F833" s="106" t="s">
        <v>1614</v>
      </c>
      <c r="G833" s="113" t="s">
        <v>1717</v>
      </c>
      <c r="H833" s="110" t="s">
        <v>1616</v>
      </c>
      <c r="I833" s="109" t="s">
        <v>1718</v>
      </c>
    </row>
    <row r="834" spans="1:9" s="2" customFormat="1">
      <c r="A834" s="104" t="s">
        <v>1719</v>
      </c>
      <c r="B834" s="104"/>
      <c r="C834" s="105"/>
      <c r="D834" s="105">
        <v>1</v>
      </c>
      <c r="E834" s="105">
        <v>1</v>
      </c>
      <c r="F834" s="106" t="s">
        <v>1614</v>
      </c>
      <c r="G834" s="113" t="s">
        <v>1719</v>
      </c>
      <c r="H834" s="110" t="s">
        <v>1616</v>
      </c>
      <c r="I834" s="109" t="s">
        <v>272</v>
      </c>
    </row>
    <row r="835" spans="1:9" s="2" customFormat="1">
      <c r="A835" s="5"/>
      <c r="B835" s="104"/>
      <c r="C835" s="105"/>
      <c r="D835" s="105">
        <v>1</v>
      </c>
      <c r="E835" s="105">
        <v>1</v>
      </c>
      <c r="F835" s="106" t="s">
        <v>1614</v>
      </c>
      <c r="G835" s="113" t="s">
        <v>1720</v>
      </c>
      <c r="H835" s="110" t="s">
        <v>1616</v>
      </c>
      <c r="I835" s="109" t="s">
        <v>1721</v>
      </c>
    </row>
    <row r="836" spans="1:9" s="2" customFormat="1">
      <c r="A836" s="5"/>
      <c r="B836" s="104" t="s">
        <v>1722</v>
      </c>
      <c r="C836" s="105">
        <v>1</v>
      </c>
      <c r="D836" s="105">
        <v>1</v>
      </c>
      <c r="E836" s="105"/>
      <c r="F836" s="106" t="s">
        <v>1723</v>
      </c>
      <c r="G836" s="113" t="s">
        <v>1722</v>
      </c>
      <c r="H836" s="110" t="s">
        <v>1724</v>
      </c>
      <c r="I836" s="109" t="s">
        <v>1722</v>
      </c>
    </row>
    <row r="837" spans="1:9" s="2" customFormat="1">
      <c r="A837" s="5"/>
      <c r="B837" s="104" t="s">
        <v>1725</v>
      </c>
      <c r="C837" s="105">
        <v>1</v>
      </c>
      <c r="D837" s="105">
        <v>1</v>
      </c>
      <c r="E837" s="105"/>
      <c r="F837" s="106" t="s">
        <v>1723</v>
      </c>
      <c r="G837" s="118" t="s">
        <v>1725</v>
      </c>
      <c r="H837" s="110" t="s">
        <v>1724</v>
      </c>
      <c r="I837" s="109" t="s">
        <v>1725</v>
      </c>
    </row>
    <row r="838" spans="1:9" s="2" customFormat="1">
      <c r="A838" s="5"/>
      <c r="B838" s="104" t="s">
        <v>1726</v>
      </c>
      <c r="C838" s="105">
        <v>1</v>
      </c>
      <c r="D838" s="105">
        <v>1</v>
      </c>
      <c r="E838" s="105"/>
      <c r="F838" s="106" t="s">
        <v>1723</v>
      </c>
      <c r="G838" s="113" t="s">
        <v>1727</v>
      </c>
      <c r="H838" s="110" t="s">
        <v>1724</v>
      </c>
      <c r="I838" s="109" t="s">
        <v>1726</v>
      </c>
    </row>
    <row r="839" spans="1:9" s="2" customFormat="1">
      <c r="A839" s="5"/>
      <c r="B839" s="104" t="s">
        <v>1728</v>
      </c>
      <c r="C839" s="105">
        <v>1</v>
      </c>
      <c r="D839" s="105">
        <v>1</v>
      </c>
      <c r="E839" s="105"/>
      <c r="F839" s="106" t="s">
        <v>1723</v>
      </c>
      <c r="G839" s="113" t="s">
        <v>1729</v>
      </c>
      <c r="H839" s="110" t="s">
        <v>1724</v>
      </c>
      <c r="I839" s="109" t="s">
        <v>1728</v>
      </c>
    </row>
    <row r="840" spans="1:9" s="2" customFormat="1">
      <c r="A840" s="5"/>
      <c r="B840" s="104" t="s">
        <v>1730</v>
      </c>
      <c r="C840" s="105">
        <v>1</v>
      </c>
      <c r="D840" s="105">
        <v>1</v>
      </c>
      <c r="E840" s="105"/>
      <c r="F840" s="106" t="s">
        <v>1723</v>
      </c>
      <c r="G840" s="113" t="s">
        <v>1731</v>
      </c>
      <c r="H840" s="110" t="s">
        <v>1724</v>
      </c>
      <c r="I840" s="109" t="s">
        <v>1730</v>
      </c>
    </row>
    <row r="841" spans="1:9" s="2" customFormat="1">
      <c r="A841" s="5"/>
      <c r="B841" s="104" t="s">
        <v>1732</v>
      </c>
      <c r="C841" s="105">
        <v>1</v>
      </c>
      <c r="D841" s="105">
        <v>1</v>
      </c>
      <c r="E841" s="105"/>
      <c r="F841" s="106" t="s">
        <v>1723</v>
      </c>
      <c r="G841" s="118" t="s">
        <v>1733</v>
      </c>
      <c r="H841" s="110" t="s">
        <v>1724</v>
      </c>
      <c r="I841" s="109" t="s">
        <v>1732</v>
      </c>
    </row>
    <row r="842" spans="1:9" s="2" customFormat="1">
      <c r="A842" s="5"/>
      <c r="B842" s="104" t="s">
        <v>1734</v>
      </c>
      <c r="C842" s="105">
        <v>1</v>
      </c>
      <c r="D842" s="105">
        <v>1</v>
      </c>
      <c r="E842" s="105"/>
      <c r="F842" s="106" t="s">
        <v>1723</v>
      </c>
      <c r="G842" s="118" t="s">
        <v>1735</v>
      </c>
      <c r="H842" s="110" t="s">
        <v>1724</v>
      </c>
      <c r="I842" s="109" t="s">
        <v>1734</v>
      </c>
    </row>
    <row r="843" spans="1:9" s="2" customFormat="1">
      <c r="A843" s="5"/>
      <c r="B843" s="104" t="s">
        <v>1736</v>
      </c>
      <c r="C843" s="105">
        <v>1</v>
      </c>
      <c r="D843" s="105">
        <v>1</v>
      </c>
      <c r="E843" s="105"/>
      <c r="F843" s="106" t="s">
        <v>1723</v>
      </c>
      <c r="G843" s="118" t="s">
        <v>1737</v>
      </c>
      <c r="H843" s="110" t="s">
        <v>1724</v>
      </c>
      <c r="I843" s="109" t="s">
        <v>1736</v>
      </c>
    </row>
    <row r="844" spans="1:9" s="2" customFormat="1">
      <c r="A844" s="5"/>
      <c r="B844" s="104" t="s">
        <v>1738</v>
      </c>
      <c r="C844" s="105">
        <v>1</v>
      </c>
      <c r="D844" s="105">
        <v>1</v>
      </c>
      <c r="E844" s="105"/>
      <c r="F844" s="106" t="s">
        <v>1723</v>
      </c>
      <c r="G844" s="118" t="s">
        <v>1739</v>
      </c>
      <c r="H844" s="110" t="s">
        <v>1724</v>
      </c>
      <c r="I844" s="109" t="s">
        <v>1738</v>
      </c>
    </row>
    <row r="845" spans="1:9" s="2" customFormat="1">
      <c r="A845" s="5"/>
      <c r="B845" s="104" t="s">
        <v>1740</v>
      </c>
      <c r="C845" s="105">
        <v>1</v>
      </c>
      <c r="D845" s="105">
        <v>1</v>
      </c>
      <c r="E845" s="105"/>
      <c r="F845" s="106" t="s">
        <v>1723</v>
      </c>
      <c r="G845" s="118" t="s">
        <v>1741</v>
      </c>
      <c r="H845" s="110" t="s">
        <v>1724</v>
      </c>
      <c r="I845" s="109" t="s">
        <v>1740</v>
      </c>
    </row>
    <row r="846" spans="1:9" s="2" customFormat="1">
      <c r="A846" s="5"/>
      <c r="B846" s="104" t="s">
        <v>1742</v>
      </c>
      <c r="C846" s="105">
        <v>1</v>
      </c>
      <c r="D846" s="105">
        <v>1</v>
      </c>
      <c r="E846" s="105"/>
      <c r="F846" s="106" t="s">
        <v>1723</v>
      </c>
      <c r="G846" s="118" t="s">
        <v>1742</v>
      </c>
      <c r="H846" s="110" t="s">
        <v>1724</v>
      </c>
      <c r="I846" s="109" t="s">
        <v>1742</v>
      </c>
    </row>
    <row r="847" spans="1:9" s="2" customFormat="1">
      <c r="A847" s="5"/>
      <c r="B847" s="104" t="s">
        <v>1743</v>
      </c>
      <c r="C847" s="105">
        <v>1</v>
      </c>
      <c r="D847" s="105">
        <v>1</v>
      </c>
      <c r="E847" s="105"/>
      <c r="F847" s="106" t="s">
        <v>1723</v>
      </c>
      <c r="G847" s="118" t="s">
        <v>1743</v>
      </c>
      <c r="H847" s="110" t="s">
        <v>1724</v>
      </c>
      <c r="I847" s="109" t="s">
        <v>1743</v>
      </c>
    </row>
    <row r="848" spans="1:9" s="2" customFormat="1">
      <c r="A848" s="5"/>
      <c r="B848" s="104" t="s">
        <v>1744</v>
      </c>
      <c r="C848" s="105">
        <v>1</v>
      </c>
      <c r="D848" s="105">
        <v>1</v>
      </c>
      <c r="E848" s="105"/>
      <c r="F848" s="106" t="s">
        <v>1723</v>
      </c>
      <c r="G848" s="118" t="s">
        <v>1745</v>
      </c>
      <c r="H848" s="110" t="s">
        <v>1724</v>
      </c>
      <c r="I848" s="109" t="s">
        <v>1744</v>
      </c>
    </row>
    <row r="849" spans="1:9" s="2" customFormat="1">
      <c r="A849" s="5"/>
      <c r="B849" s="104" t="s">
        <v>1746</v>
      </c>
      <c r="C849" s="105">
        <v>1</v>
      </c>
      <c r="D849" s="105">
        <v>1</v>
      </c>
      <c r="E849" s="105"/>
      <c r="F849" s="106" t="s">
        <v>1723</v>
      </c>
      <c r="G849" s="118" t="s">
        <v>1747</v>
      </c>
      <c r="H849" s="110" t="s">
        <v>1724</v>
      </c>
      <c r="I849" s="109" t="s">
        <v>1746</v>
      </c>
    </row>
    <row r="850" spans="1:9" s="2" customFormat="1">
      <c r="A850" s="5"/>
      <c r="B850" s="104" t="s">
        <v>1748</v>
      </c>
      <c r="C850" s="105">
        <v>1</v>
      </c>
      <c r="D850" s="105">
        <v>1</v>
      </c>
      <c r="E850" s="105"/>
      <c r="F850" s="106" t="s">
        <v>1723</v>
      </c>
      <c r="G850" s="118" t="s">
        <v>1749</v>
      </c>
      <c r="H850" s="110" t="s">
        <v>1724</v>
      </c>
      <c r="I850" s="109" t="s">
        <v>1748</v>
      </c>
    </row>
    <row r="851" spans="1:9" s="2" customFormat="1">
      <c r="A851" s="5"/>
      <c r="B851" s="104" t="s">
        <v>1750</v>
      </c>
      <c r="C851" s="105">
        <v>1</v>
      </c>
      <c r="D851" s="105">
        <v>1</v>
      </c>
      <c r="E851" s="105"/>
      <c r="F851" s="106" t="s">
        <v>1723</v>
      </c>
      <c r="G851" s="118" t="s">
        <v>1751</v>
      </c>
      <c r="H851" s="110" t="s">
        <v>1724</v>
      </c>
      <c r="I851" s="109" t="s">
        <v>1750</v>
      </c>
    </row>
    <row r="852" spans="1:9" s="2" customFormat="1">
      <c r="A852" s="5"/>
      <c r="B852" s="104" t="s">
        <v>1752</v>
      </c>
      <c r="C852" s="105">
        <v>1</v>
      </c>
      <c r="D852" s="105">
        <v>1</v>
      </c>
      <c r="E852" s="105"/>
      <c r="F852" s="106" t="s">
        <v>1723</v>
      </c>
      <c r="G852" s="118" t="s">
        <v>1753</v>
      </c>
      <c r="H852" s="110" t="s">
        <v>1724</v>
      </c>
      <c r="I852" s="109" t="s">
        <v>1752</v>
      </c>
    </row>
    <row r="853" spans="1:9" s="2" customFormat="1">
      <c r="A853" s="5"/>
      <c r="B853" s="104" t="s">
        <v>1754</v>
      </c>
      <c r="C853" s="105">
        <v>1</v>
      </c>
      <c r="D853" s="105">
        <v>1</v>
      </c>
      <c r="E853" s="105"/>
      <c r="F853" s="106" t="s">
        <v>1723</v>
      </c>
      <c r="G853" s="118" t="s">
        <v>1755</v>
      </c>
      <c r="H853" s="110" t="s">
        <v>1724</v>
      </c>
      <c r="I853" s="109" t="s">
        <v>1754</v>
      </c>
    </row>
    <row r="854" spans="1:9" s="2" customFormat="1">
      <c r="A854" s="5"/>
      <c r="B854" s="104" t="s">
        <v>1756</v>
      </c>
      <c r="C854" s="105">
        <v>1</v>
      </c>
      <c r="D854" s="105">
        <v>1</v>
      </c>
      <c r="E854" s="105"/>
      <c r="F854" s="106" t="s">
        <v>1723</v>
      </c>
      <c r="G854" s="118" t="s">
        <v>1757</v>
      </c>
      <c r="H854" s="110" t="s">
        <v>1724</v>
      </c>
      <c r="I854" s="109" t="s">
        <v>1756</v>
      </c>
    </row>
    <row r="855" spans="1:9" s="2" customFormat="1">
      <c r="A855" s="5"/>
      <c r="B855" s="104" t="s">
        <v>1758</v>
      </c>
      <c r="C855" s="105">
        <v>1</v>
      </c>
      <c r="D855" s="105">
        <v>1</v>
      </c>
      <c r="E855" s="105"/>
      <c r="F855" s="106" t="s">
        <v>1723</v>
      </c>
      <c r="G855" s="118" t="s">
        <v>1759</v>
      </c>
      <c r="H855" s="110" t="s">
        <v>1724</v>
      </c>
      <c r="I855" s="109" t="s">
        <v>1758</v>
      </c>
    </row>
    <row r="856" spans="1:9">
      <c r="B856" s="104" t="s">
        <v>1760</v>
      </c>
      <c r="C856" s="105">
        <v>1</v>
      </c>
      <c r="D856" s="105">
        <v>1</v>
      </c>
      <c r="E856" s="105"/>
      <c r="F856" s="106" t="s">
        <v>1761</v>
      </c>
      <c r="G856" s="107" t="s">
        <v>1762</v>
      </c>
      <c r="H856" s="110" t="s">
        <v>1763</v>
      </c>
      <c r="I856" s="109" t="s">
        <v>1760</v>
      </c>
    </row>
    <row r="857" spans="1:9">
      <c r="B857" s="104" t="s">
        <v>1764</v>
      </c>
      <c r="C857" s="105">
        <v>1</v>
      </c>
      <c r="D857" s="105">
        <v>1</v>
      </c>
      <c r="E857" s="105"/>
      <c r="F857" s="106" t="s">
        <v>1761</v>
      </c>
      <c r="G857" s="107" t="s">
        <v>1765</v>
      </c>
      <c r="H857" s="110" t="s">
        <v>1763</v>
      </c>
      <c r="I857" s="109" t="s">
        <v>1764</v>
      </c>
    </row>
    <row r="858" spans="1:9">
      <c r="B858" s="104" t="s">
        <v>1766</v>
      </c>
      <c r="C858" s="105">
        <v>1</v>
      </c>
      <c r="D858" s="105">
        <v>1</v>
      </c>
      <c r="E858" s="105"/>
      <c r="F858" s="106" t="s">
        <v>1761</v>
      </c>
      <c r="G858" s="107" t="s">
        <v>1767</v>
      </c>
      <c r="H858" s="110" t="s">
        <v>1763</v>
      </c>
      <c r="I858" s="109" t="s">
        <v>1766</v>
      </c>
    </row>
    <row r="859" spans="1:9">
      <c r="B859" s="104" t="s">
        <v>1768</v>
      </c>
      <c r="C859" s="105">
        <v>1</v>
      </c>
      <c r="D859" s="105">
        <v>1</v>
      </c>
      <c r="E859" s="105"/>
      <c r="F859" s="106" t="s">
        <v>1761</v>
      </c>
      <c r="G859" s="107" t="s">
        <v>1769</v>
      </c>
      <c r="H859" s="110" t="s">
        <v>1763</v>
      </c>
      <c r="I859" s="109" t="s">
        <v>1768</v>
      </c>
    </row>
    <row r="860" spans="1:9">
      <c r="B860" s="104" t="s">
        <v>1770</v>
      </c>
      <c r="C860" s="105">
        <v>1</v>
      </c>
      <c r="D860" s="105">
        <v>1</v>
      </c>
      <c r="E860" s="105"/>
      <c r="F860" s="106" t="s">
        <v>1761</v>
      </c>
      <c r="G860" s="107" t="s">
        <v>1771</v>
      </c>
      <c r="H860" s="110" t="s">
        <v>1763</v>
      </c>
      <c r="I860" s="109" t="s">
        <v>1770</v>
      </c>
    </row>
    <row r="861" spans="1:9">
      <c r="B861" s="104" t="s">
        <v>1772</v>
      </c>
      <c r="C861" s="105">
        <v>1</v>
      </c>
      <c r="D861" s="105">
        <v>1</v>
      </c>
      <c r="E861" s="105"/>
      <c r="F861" s="106" t="s">
        <v>1761</v>
      </c>
      <c r="G861" s="107" t="s">
        <v>1773</v>
      </c>
      <c r="H861" s="110" t="s">
        <v>1763</v>
      </c>
      <c r="I861" s="109" t="s">
        <v>1772</v>
      </c>
    </row>
    <row r="862" spans="1:9">
      <c r="B862" s="104" t="s">
        <v>1774</v>
      </c>
      <c r="C862" s="105">
        <v>1</v>
      </c>
      <c r="D862" s="105"/>
      <c r="E862" s="105"/>
      <c r="F862" s="106" t="s">
        <v>1761</v>
      </c>
      <c r="G862" s="107" t="s">
        <v>1775</v>
      </c>
      <c r="H862" s="110" t="s">
        <v>1763</v>
      </c>
      <c r="I862" s="109" t="s">
        <v>1774</v>
      </c>
    </row>
    <row r="863" spans="1:9">
      <c r="B863" s="104" t="s">
        <v>1776</v>
      </c>
      <c r="C863" s="105">
        <v>1</v>
      </c>
      <c r="D863" s="105"/>
      <c r="E863" s="105"/>
      <c r="F863" s="106" t="s">
        <v>1761</v>
      </c>
      <c r="G863" s="107" t="s">
        <v>1777</v>
      </c>
      <c r="H863" s="110" t="s">
        <v>1763</v>
      </c>
      <c r="I863" s="109" t="s">
        <v>1776</v>
      </c>
    </row>
    <row r="864" spans="1:9">
      <c r="B864" s="104" t="s">
        <v>1778</v>
      </c>
      <c r="C864" s="105">
        <v>1</v>
      </c>
      <c r="D864" s="105"/>
      <c r="E864" s="105"/>
      <c r="F864" s="106" t="s">
        <v>1761</v>
      </c>
      <c r="G864" s="107" t="s">
        <v>1779</v>
      </c>
      <c r="H864" s="110" t="s">
        <v>1763</v>
      </c>
      <c r="I864" s="109" t="s">
        <v>1778</v>
      </c>
    </row>
    <row r="865" spans="2:9">
      <c r="B865" s="104" t="s">
        <v>1780</v>
      </c>
      <c r="C865" s="105">
        <v>1</v>
      </c>
      <c r="D865" s="105"/>
      <c r="E865" s="105"/>
      <c r="F865" s="106" t="s">
        <v>1761</v>
      </c>
      <c r="G865" s="107" t="s">
        <v>1781</v>
      </c>
      <c r="H865" s="110" t="s">
        <v>1763</v>
      </c>
      <c r="I865" s="109" t="s">
        <v>1780</v>
      </c>
    </row>
    <row r="866" spans="2:9">
      <c r="B866" s="104" t="s">
        <v>1782</v>
      </c>
      <c r="C866" s="105">
        <v>1</v>
      </c>
      <c r="D866" s="105">
        <v>1</v>
      </c>
      <c r="E866" s="105"/>
      <c r="F866" s="106" t="s">
        <v>1783</v>
      </c>
      <c r="G866" s="107" t="s">
        <v>1784</v>
      </c>
      <c r="H866" s="108" t="s">
        <v>1785</v>
      </c>
      <c r="I866" s="109" t="s">
        <v>1786</v>
      </c>
    </row>
    <row r="867" spans="2:9">
      <c r="B867" s="104" t="s">
        <v>1787</v>
      </c>
      <c r="C867" s="105">
        <v>1</v>
      </c>
      <c r="D867" s="105">
        <v>1</v>
      </c>
      <c r="E867" s="105"/>
      <c r="F867" s="106" t="s">
        <v>1783</v>
      </c>
      <c r="G867" s="107" t="s">
        <v>1788</v>
      </c>
      <c r="H867" s="108" t="s">
        <v>1785</v>
      </c>
      <c r="I867" s="109" t="s">
        <v>1789</v>
      </c>
    </row>
    <row r="868" spans="2:9">
      <c r="B868" s="104" t="s">
        <v>1790</v>
      </c>
      <c r="C868" s="105">
        <v>1</v>
      </c>
      <c r="D868" s="105">
        <v>1</v>
      </c>
      <c r="E868" s="105"/>
      <c r="F868" s="106" t="s">
        <v>1783</v>
      </c>
      <c r="G868" s="107" t="s">
        <v>1791</v>
      </c>
      <c r="H868" s="108" t="s">
        <v>1785</v>
      </c>
      <c r="I868" s="109" t="s">
        <v>1792</v>
      </c>
    </row>
    <row r="869" spans="2:9">
      <c r="B869" s="104" t="s">
        <v>1793</v>
      </c>
      <c r="C869" s="105">
        <v>1</v>
      </c>
      <c r="D869" s="105">
        <v>1</v>
      </c>
      <c r="E869" s="105"/>
      <c r="F869" s="106" t="s">
        <v>1783</v>
      </c>
      <c r="G869" s="107" t="s">
        <v>1794</v>
      </c>
      <c r="H869" s="108" t="s">
        <v>1785</v>
      </c>
      <c r="I869" s="109" t="s">
        <v>1795</v>
      </c>
    </row>
    <row r="870" spans="2:9">
      <c r="B870" s="104" t="s">
        <v>1796</v>
      </c>
      <c r="C870" s="105">
        <v>1</v>
      </c>
      <c r="D870" s="105">
        <v>1</v>
      </c>
      <c r="E870" s="105"/>
      <c r="F870" s="106" t="s">
        <v>1783</v>
      </c>
      <c r="G870" s="107" t="s">
        <v>1797</v>
      </c>
      <c r="H870" s="108" t="s">
        <v>1785</v>
      </c>
      <c r="I870" s="109" t="s">
        <v>1798</v>
      </c>
    </row>
    <row r="871" spans="2:9">
      <c r="B871" s="104" t="s">
        <v>1799</v>
      </c>
      <c r="C871" s="105">
        <v>1</v>
      </c>
      <c r="D871" s="105">
        <v>1</v>
      </c>
      <c r="E871" s="105"/>
      <c r="F871" s="106" t="s">
        <v>1783</v>
      </c>
      <c r="G871" s="107" t="s">
        <v>1800</v>
      </c>
      <c r="H871" s="108" t="s">
        <v>1785</v>
      </c>
      <c r="I871" s="109" t="s">
        <v>1801</v>
      </c>
    </row>
    <row r="872" spans="2:9">
      <c r="B872" s="104"/>
      <c r="C872" s="105">
        <v>1</v>
      </c>
      <c r="D872" s="105">
        <v>1</v>
      </c>
      <c r="E872" s="105"/>
      <c r="F872" s="106" t="s">
        <v>1802</v>
      </c>
      <c r="G872" s="113" t="s">
        <v>1803</v>
      </c>
      <c r="H872" s="116" t="s">
        <v>1804</v>
      </c>
      <c r="I872" s="109" t="s">
        <v>1805</v>
      </c>
    </row>
    <row r="873" spans="2:9">
      <c r="B873" s="104"/>
      <c r="C873" s="105">
        <v>1</v>
      </c>
      <c r="D873" s="105">
        <v>1</v>
      </c>
      <c r="E873" s="105"/>
      <c r="F873" s="106" t="s">
        <v>1802</v>
      </c>
      <c r="G873" s="113" t="s">
        <v>1806</v>
      </c>
      <c r="H873" s="116" t="s">
        <v>1804</v>
      </c>
      <c r="I873" s="109" t="s">
        <v>1807</v>
      </c>
    </row>
    <row r="874" spans="2:9">
      <c r="B874" s="104"/>
      <c r="C874" s="105">
        <v>1</v>
      </c>
      <c r="D874" s="105">
        <v>1</v>
      </c>
      <c r="E874" s="105"/>
      <c r="F874" s="106" t="s">
        <v>1802</v>
      </c>
      <c r="G874" s="113" t="s">
        <v>1808</v>
      </c>
      <c r="H874" s="116" t="s">
        <v>1804</v>
      </c>
      <c r="I874" s="109" t="s">
        <v>1809</v>
      </c>
    </row>
    <row r="875" spans="2:9">
      <c r="B875" s="104"/>
      <c r="C875" s="105">
        <v>1</v>
      </c>
      <c r="D875" s="105">
        <v>1</v>
      </c>
      <c r="E875" s="105"/>
      <c r="F875" s="106" t="s">
        <v>1802</v>
      </c>
      <c r="G875" s="113" t="s">
        <v>1810</v>
      </c>
      <c r="H875" s="116" t="s">
        <v>1804</v>
      </c>
      <c r="I875" s="109" t="s">
        <v>1811</v>
      </c>
    </row>
    <row r="876" spans="2:9">
      <c r="B876" s="104"/>
      <c r="C876" s="105">
        <v>1</v>
      </c>
      <c r="D876" s="105">
        <v>1</v>
      </c>
      <c r="E876" s="105"/>
      <c r="F876" s="106" t="s">
        <v>1802</v>
      </c>
      <c r="G876" s="113" t="s">
        <v>1812</v>
      </c>
      <c r="H876" s="116" t="s">
        <v>1804</v>
      </c>
      <c r="I876" s="109" t="s">
        <v>1813</v>
      </c>
    </row>
    <row r="877" spans="2:9">
      <c r="B877" s="104"/>
      <c r="C877" s="105">
        <v>1</v>
      </c>
      <c r="D877" s="105">
        <v>1</v>
      </c>
      <c r="E877" s="105"/>
      <c r="F877" s="106" t="s">
        <v>1802</v>
      </c>
      <c r="G877" s="113" t="s">
        <v>1814</v>
      </c>
      <c r="H877" s="116" t="s">
        <v>1804</v>
      </c>
      <c r="I877" s="109" t="s">
        <v>1815</v>
      </c>
    </row>
    <row r="878" spans="2:9">
      <c r="B878" s="104"/>
      <c r="C878" s="105">
        <v>1</v>
      </c>
      <c r="D878" s="105">
        <v>1</v>
      </c>
      <c r="E878" s="105"/>
      <c r="F878" s="106" t="s">
        <v>1802</v>
      </c>
      <c r="G878" s="113" t="s">
        <v>1816</v>
      </c>
      <c r="H878" s="116" t="s">
        <v>1804</v>
      </c>
      <c r="I878" s="109" t="s">
        <v>1817</v>
      </c>
    </row>
    <row r="879" spans="2:9">
      <c r="B879" s="104"/>
      <c r="C879" s="105">
        <v>1</v>
      </c>
      <c r="D879" s="105">
        <v>1</v>
      </c>
      <c r="E879" s="105"/>
      <c r="F879" s="106" t="s">
        <v>1802</v>
      </c>
      <c r="G879" s="113" t="s">
        <v>1818</v>
      </c>
      <c r="H879" s="116" t="s">
        <v>1804</v>
      </c>
      <c r="I879" s="109" t="s">
        <v>1819</v>
      </c>
    </row>
    <row r="880" spans="2:9">
      <c r="B880" s="104"/>
      <c r="C880" s="105">
        <v>1</v>
      </c>
      <c r="D880" s="105">
        <v>1</v>
      </c>
      <c r="E880" s="105"/>
      <c r="F880" s="106" t="s">
        <v>1820</v>
      </c>
      <c r="G880" s="113" t="s">
        <v>1821</v>
      </c>
      <c r="H880" s="110" t="s">
        <v>1822</v>
      </c>
      <c r="I880" s="109" t="s">
        <v>1823</v>
      </c>
    </row>
    <row r="881" spans="1:9">
      <c r="B881" s="104" t="s">
        <v>1824</v>
      </c>
      <c r="C881" s="105">
        <v>1</v>
      </c>
      <c r="D881" s="105">
        <v>1</v>
      </c>
      <c r="E881" s="105"/>
      <c r="F881" s="106" t="s">
        <v>1820</v>
      </c>
      <c r="G881" s="113" t="s">
        <v>1825</v>
      </c>
      <c r="H881" s="110" t="s">
        <v>1822</v>
      </c>
      <c r="I881" s="109" t="s">
        <v>1826</v>
      </c>
    </row>
    <row r="882" spans="1:9">
      <c r="B882" s="104" t="s">
        <v>1827</v>
      </c>
      <c r="C882" s="105">
        <v>1</v>
      </c>
      <c r="D882" s="105">
        <v>1</v>
      </c>
      <c r="E882" s="105"/>
      <c r="F882" s="106" t="s">
        <v>1820</v>
      </c>
      <c r="G882" s="113" t="s">
        <v>1828</v>
      </c>
      <c r="H882" s="110" t="s">
        <v>1822</v>
      </c>
      <c r="I882" s="109" t="s">
        <v>1829</v>
      </c>
    </row>
    <row r="883" spans="1:9">
      <c r="B883" s="104"/>
      <c r="C883" s="105">
        <v>1</v>
      </c>
      <c r="D883" s="105">
        <v>1</v>
      </c>
      <c r="E883" s="105"/>
      <c r="F883" s="106" t="s">
        <v>1820</v>
      </c>
      <c r="G883" s="113" t="s">
        <v>1830</v>
      </c>
      <c r="H883" s="110" t="s">
        <v>1822</v>
      </c>
      <c r="I883" s="109" t="s">
        <v>1831</v>
      </c>
    </row>
    <row r="884" spans="1:9">
      <c r="B884" s="104" t="s">
        <v>1832</v>
      </c>
      <c r="C884" s="105">
        <v>1</v>
      </c>
      <c r="D884" s="105">
        <v>1</v>
      </c>
      <c r="E884" s="105"/>
      <c r="F884" s="106" t="s">
        <v>1820</v>
      </c>
      <c r="G884" s="113" t="s">
        <v>1833</v>
      </c>
      <c r="H884" s="110" t="s">
        <v>1822</v>
      </c>
      <c r="I884" s="109" t="s">
        <v>1834</v>
      </c>
    </row>
    <row r="885" spans="1:9">
      <c r="B885" s="104" t="s">
        <v>1835</v>
      </c>
      <c r="C885" s="105">
        <v>1</v>
      </c>
      <c r="D885" s="105">
        <v>1</v>
      </c>
      <c r="E885" s="105"/>
      <c r="F885" s="106" t="s">
        <v>1820</v>
      </c>
      <c r="G885" s="113" t="s">
        <v>1836</v>
      </c>
      <c r="H885" s="110" t="s">
        <v>1822</v>
      </c>
      <c r="I885" s="109" t="s">
        <v>1837</v>
      </c>
    </row>
    <row r="886" spans="1:9">
      <c r="B886" s="104"/>
      <c r="C886" s="105">
        <v>1</v>
      </c>
      <c r="D886" s="105">
        <v>1</v>
      </c>
      <c r="E886" s="105"/>
      <c r="F886" s="106" t="s">
        <v>1820</v>
      </c>
      <c r="G886" s="113" t="s">
        <v>1838</v>
      </c>
      <c r="H886" s="110" t="s">
        <v>1822</v>
      </c>
      <c r="I886" s="109" t="s">
        <v>1839</v>
      </c>
    </row>
    <row r="887" spans="1:9">
      <c r="B887" s="104" t="s">
        <v>1840</v>
      </c>
      <c r="C887" s="105">
        <v>1</v>
      </c>
      <c r="D887" s="105">
        <v>1</v>
      </c>
      <c r="E887" s="105"/>
      <c r="F887" s="106" t="s">
        <v>1820</v>
      </c>
      <c r="G887" s="113" t="s">
        <v>1841</v>
      </c>
      <c r="H887" s="110" t="s">
        <v>1822</v>
      </c>
      <c r="I887" s="109" t="s">
        <v>1842</v>
      </c>
    </row>
    <row r="888" spans="1:9">
      <c r="B888" s="104" t="s">
        <v>1843</v>
      </c>
      <c r="C888" s="105">
        <v>1</v>
      </c>
      <c r="D888" s="105">
        <v>1</v>
      </c>
      <c r="E888" s="105"/>
      <c r="F888" s="106" t="s">
        <v>1820</v>
      </c>
      <c r="G888" s="113" t="s">
        <v>1844</v>
      </c>
      <c r="H888" s="110" t="s">
        <v>1822</v>
      </c>
      <c r="I888" s="109" t="s">
        <v>1845</v>
      </c>
    </row>
    <row r="889" spans="1:9">
      <c r="A889" s="104" t="s">
        <v>1846</v>
      </c>
      <c r="B889" s="104" t="s">
        <v>1846</v>
      </c>
      <c r="C889" s="105">
        <v>1</v>
      </c>
      <c r="D889" s="105">
        <v>1</v>
      </c>
      <c r="E889" s="105">
        <v>1</v>
      </c>
      <c r="F889" s="106" t="s">
        <v>1847</v>
      </c>
      <c r="G889" s="113" t="s">
        <v>1848</v>
      </c>
      <c r="H889" s="110" t="s">
        <v>1849</v>
      </c>
      <c r="I889" s="109" t="s">
        <v>1850</v>
      </c>
    </row>
    <row r="890" spans="1:9">
      <c r="A890" s="104" t="s">
        <v>1851</v>
      </c>
      <c r="B890" s="104" t="s">
        <v>1851</v>
      </c>
      <c r="C890" s="105">
        <v>1</v>
      </c>
      <c r="D890" s="105">
        <v>1</v>
      </c>
      <c r="E890" s="105">
        <v>1</v>
      </c>
      <c r="F890" s="106" t="s">
        <v>1847</v>
      </c>
      <c r="G890" s="113" t="s">
        <v>1852</v>
      </c>
      <c r="H890" s="110" t="s">
        <v>1849</v>
      </c>
      <c r="I890" s="109" t="s">
        <v>1853</v>
      </c>
    </row>
    <row r="891" spans="1:9">
      <c r="A891" s="104" t="s">
        <v>1854</v>
      </c>
      <c r="B891" s="104" t="s">
        <v>1854</v>
      </c>
      <c r="C891" s="105">
        <v>1</v>
      </c>
      <c r="D891" s="105">
        <v>1</v>
      </c>
      <c r="E891" s="105">
        <v>1</v>
      </c>
      <c r="F891" s="106" t="s">
        <v>1847</v>
      </c>
      <c r="G891" s="113" t="s">
        <v>1855</v>
      </c>
      <c r="H891" s="110" t="s">
        <v>1849</v>
      </c>
      <c r="I891" s="109" t="s">
        <v>1856</v>
      </c>
    </row>
    <row r="892" spans="1:9">
      <c r="A892" s="104" t="s">
        <v>1857</v>
      </c>
      <c r="B892" s="104" t="s">
        <v>1857</v>
      </c>
      <c r="C892" s="105">
        <v>1</v>
      </c>
      <c r="D892" s="105">
        <v>1</v>
      </c>
      <c r="E892" s="105">
        <v>1</v>
      </c>
      <c r="F892" s="106" t="s">
        <v>1847</v>
      </c>
      <c r="G892" s="113" t="s">
        <v>1858</v>
      </c>
      <c r="H892" s="110" t="s">
        <v>1849</v>
      </c>
      <c r="I892" s="109" t="s">
        <v>1859</v>
      </c>
    </row>
    <row r="893" spans="1:9">
      <c r="A893" s="104" t="s">
        <v>1860</v>
      </c>
      <c r="B893" s="104" t="s">
        <v>1860</v>
      </c>
      <c r="C893" s="105">
        <v>1</v>
      </c>
      <c r="D893" s="105">
        <v>1</v>
      </c>
      <c r="E893" s="105">
        <v>1</v>
      </c>
      <c r="F893" s="106" t="s">
        <v>1847</v>
      </c>
      <c r="G893" s="113" t="s">
        <v>1861</v>
      </c>
      <c r="H893" s="110" t="s">
        <v>1849</v>
      </c>
      <c r="I893" s="109" t="s">
        <v>1862</v>
      </c>
    </row>
    <row r="894" spans="1:9">
      <c r="A894" s="104" t="s">
        <v>1863</v>
      </c>
      <c r="B894" s="104" t="s">
        <v>1863</v>
      </c>
      <c r="C894" s="105">
        <v>1</v>
      </c>
      <c r="D894" s="105">
        <v>1</v>
      </c>
      <c r="E894" s="105">
        <v>1</v>
      </c>
      <c r="F894" s="106" t="s">
        <v>1847</v>
      </c>
      <c r="G894" s="113" t="s">
        <v>1864</v>
      </c>
      <c r="H894" s="110" t="s">
        <v>1849</v>
      </c>
      <c r="I894" s="109" t="s">
        <v>1865</v>
      </c>
    </row>
    <row r="895" spans="1:9">
      <c r="A895" s="104" t="s">
        <v>1866</v>
      </c>
      <c r="B895" s="104" t="s">
        <v>1866</v>
      </c>
      <c r="C895" s="105">
        <v>1</v>
      </c>
      <c r="D895" s="105">
        <v>1</v>
      </c>
      <c r="E895" s="105">
        <v>1</v>
      </c>
      <c r="F895" s="106" t="s">
        <v>1847</v>
      </c>
      <c r="G895" s="113" t="s">
        <v>1867</v>
      </c>
      <c r="H895" s="110" t="s">
        <v>1849</v>
      </c>
      <c r="I895" s="109" t="s">
        <v>1868</v>
      </c>
    </row>
    <row r="896" spans="1:9">
      <c r="A896" s="104" t="s">
        <v>1869</v>
      </c>
      <c r="B896" s="104" t="s">
        <v>1869</v>
      </c>
      <c r="C896" s="105">
        <v>1</v>
      </c>
      <c r="D896" s="105">
        <v>1</v>
      </c>
      <c r="E896" s="105">
        <v>1</v>
      </c>
      <c r="F896" s="106" t="s">
        <v>1847</v>
      </c>
      <c r="G896" s="113" t="s">
        <v>1870</v>
      </c>
      <c r="H896" s="110" t="s">
        <v>1849</v>
      </c>
      <c r="I896" s="109" t="s">
        <v>1871</v>
      </c>
    </row>
    <row r="897" spans="1:9">
      <c r="A897" s="104" t="s">
        <v>1872</v>
      </c>
      <c r="B897" s="104" t="s">
        <v>1872</v>
      </c>
      <c r="C897" s="105">
        <v>1</v>
      </c>
      <c r="D897" s="105">
        <v>1</v>
      </c>
      <c r="E897" s="105">
        <v>1</v>
      </c>
      <c r="F897" s="106" t="s">
        <v>1847</v>
      </c>
      <c r="G897" s="113" t="s">
        <v>1873</v>
      </c>
      <c r="H897" s="110" t="s">
        <v>1849</v>
      </c>
      <c r="I897" s="109" t="s">
        <v>1874</v>
      </c>
    </row>
    <row r="898" spans="1:9">
      <c r="A898" s="104" t="s">
        <v>1875</v>
      </c>
      <c r="B898" s="104" t="s">
        <v>1875</v>
      </c>
      <c r="C898" s="105">
        <v>1</v>
      </c>
      <c r="D898" s="105">
        <v>1</v>
      </c>
      <c r="E898" s="105">
        <v>1</v>
      </c>
      <c r="F898" s="106" t="s">
        <v>1847</v>
      </c>
      <c r="G898" s="113" t="s">
        <v>1876</v>
      </c>
      <c r="H898" s="110" t="s">
        <v>1849</v>
      </c>
      <c r="I898" s="109" t="s">
        <v>1877</v>
      </c>
    </row>
    <row r="899" spans="1:9">
      <c r="A899" s="104" t="s">
        <v>1878</v>
      </c>
      <c r="B899" s="104" t="s">
        <v>1878</v>
      </c>
      <c r="C899" s="105">
        <v>1</v>
      </c>
      <c r="D899" s="105">
        <v>1</v>
      </c>
      <c r="E899" s="105">
        <v>1</v>
      </c>
      <c r="F899" s="106" t="s">
        <v>1847</v>
      </c>
      <c r="G899" s="113" t="s">
        <v>1879</v>
      </c>
      <c r="H899" s="110" t="s">
        <v>1849</v>
      </c>
      <c r="I899" s="109" t="s">
        <v>1880</v>
      </c>
    </row>
    <row r="900" spans="1:9">
      <c r="A900" s="104" t="s">
        <v>1881</v>
      </c>
      <c r="B900" s="104" t="s">
        <v>1881</v>
      </c>
      <c r="C900" s="105">
        <v>1</v>
      </c>
      <c r="D900" s="105">
        <v>1</v>
      </c>
      <c r="E900" s="105">
        <v>1</v>
      </c>
      <c r="F900" s="106" t="s">
        <v>1847</v>
      </c>
      <c r="G900" s="113" t="s">
        <v>1882</v>
      </c>
      <c r="H900" s="110" t="s">
        <v>1849</v>
      </c>
      <c r="I900" s="109" t="s">
        <v>1883</v>
      </c>
    </row>
    <row r="901" spans="1:9">
      <c r="A901" s="104" t="s">
        <v>1884</v>
      </c>
      <c r="B901" s="104" t="s">
        <v>1884</v>
      </c>
      <c r="C901" s="105">
        <v>1</v>
      </c>
      <c r="D901" s="105">
        <v>1</v>
      </c>
      <c r="E901" s="105">
        <v>1</v>
      </c>
      <c r="F901" s="106" t="s">
        <v>1847</v>
      </c>
      <c r="G901" s="113" t="s">
        <v>1885</v>
      </c>
      <c r="H901" s="110" t="s">
        <v>1849</v>
      </c>
      <c r="I901" s="109" t="s">
        <v>1886</v>
      </c>
    </row>
    <row r="902" spans="1:9">
      <c r="A902" s="104" t="s">
        <v>1887</v>
      </c>
      <c r="B902" s="104" t="s">
        <v>1887</v>
      </c>
      <c r="C902" s="105">
        <v>1</v>
      </c>
      <c r="D902" s="105">
        <v>1</v>
      </c>
      <c r="E902" s="105">
        <v>1</v>
      </c>
      <c r="F902" s="106" t="s">
        <v>1847</v>
      </c>
      <c r="G902" s="113" t="s">
        <v>1888</v>
      </c>
      <c r="H902" s="110" t="s">
        <v>1849</v>
      </c>
      <c r="I902" s="109" t="s">
        <v>1889</v>
      </c>
    </row>
    <row r="903" spans="1:9">
      <c r="A903" s="104" t="s">
        <v>1890</v>
      </c>
      <c r="B903" s="104" t="s">
        <v>1890</v>
      </c>
      <c r="C903" s="105">
        <v>1</v>
      </c>
      <c r="D903" s="105">
        <v>1</v>
      </c>
      <c r="E903" s="105">
        <v>1</v>
      </c>
      <c r="F903" s="106" t="s">
        <v>1847</v>
      </c>
      <c r="G903" s="113" t="s">
        <v>1891</v>
      </c>
      <c r="H903" s="110" t="s">
        <v>1849</v>
      </c>
      <c r="I903" s="109" t="s">
        <v>1892</v>
      </c>
    </row>
    <row r="904" spans="1:9">
      <c r="A904" s="104" t="s">
        <v>1893</v>
      </c>
      <c r="B904" s="104" t="s">
        <v>1893</v>
      </c>
      <c r="C904" s="105">
        <v>1</v>
      </c>
      <c r="D904" s="105">
        <v>1</v>
      </c>
      <c r="E904" s="105">
        <v>1</v>
      </c>
      <c r="F904" s="106" t="s">
        <v>1847</v>
      </c>
      <c r="G904" s="113" t="s">
        <v>1894</v>
      </c>
      <c r="H904" s="110" t="s">
        <v>1849</v>
      </c>
      <c r="I904" s="109" t="s">
        <v>1895</v>
      </c>
    </row>
    <row r="905" spans="1:9">
      <c r="A905" s="104" t="s">
        <v>1896</v>
      </c>
      <c r="B905" s="104" t="s">
        <v>1896</v>
      </c>
      <c r="C905" s="105">
        <v>1</v>
      </c>
      <c r="D905" s="105">
        <v>1</v>
      </c>
      <c r="E905" s="105">
        <v>1</v>
      </c>
      <c r="F905" s="106" t="s">
        <v>1847</v>
      </c>
      <c r="G905" s="107" t="s">
        <v>1897</v>
      </c>
      <c r="H905" s="110" t="s">
        <v>1849</v>
      </c>
      <c r="I905" s="109" t="s">
        <v>1898</v>
      </c>
    </row>
    <row r="906" spans="1:9">
      <c r="A906" s="104" t="s">
        <v>1899</v>
      </c>
      <c r="B906" s="104" t="s">
        <v>1899</v>
      </c>
      <c r="C906" s="105">
        <v>1</v>
      </c>
      <c r="D906" s="105">
        <v>1</v>
      </c>
      <c r="E906" s="105">
        <v>1</v>
      </c>
      <c r="F906" s="106" t="s">
        <v>1847</v>
      </c>
      <c r="G906" s="107" t="s">
        <v>1900</v>
      </c>
      <c r="H906" s="110" t="s">
        <v>1849</v>
      </c>
      <c r="I906" s="109" t="s">
        <v>1901</v>
      </c>
    </row>
    <row r="907" spans="1:9">
      <c r="A907" s="104" t="s">
        <v>1902</v>
      </c>
      <c r="B907" s="104" t="s">
        <v>1902</v>
      </c>
      <c r="C907" s="105">
        <v>1</v>
      </c>
      <c r="D907" s="105">
        <v>1</v>
      </c>
      <c r="E907" s="105">
        <v>1</v>
      </c>
      <c r="F907" s="106" t="s">
        <v>1847</v>
      </c>
      <c r="G907" s="107" t="s">
        <v>1903</v>
      </c>
      <c r="H907" s="110" t="s">
        <v>1849</v>
      </c>
      <c r="I907" s="109" t="s">
        <v>1904</v>
      </c>
    </row>
    <row r="908" spans="1:9">
      <c r="A908" s="104" t="s">
        <v>1905</v>
      </c>
      <c r="B908" s="104" t="s">
        <v>1905</v>
      </c>
      <c r="C908" s="105">
        <v>1</v>
      </c>
      <c r="D908" s="105">
        <v>1</v>
      </c>
      <c r="E908" s="105">
        <v>1</v>
      </c>
      <c r="F908" s="106" t="s">
        <v>1847</v>
      </c>
      <c r="G908" s="113" t="s">
        <v>1906</v>
      </c>
      <c r="H908" s="110" t="s">
        <v>1849</v>
      </c>
      <c r="I908" s="109" t="s">
        <v>1907</v>
      </c>
    </row>
    <row r="909" spans="1:9">
      <c r="A909" s="104" t="s">
        <v>1908</v>
      </c>
      <c r="B909" s="104" t="s">
        <v>1908</v>
      </c>
      <c r="C909" s="105">
        <v>1</v>
      </c>
      <c r="D909" s="105">
        <v>1</v>
      </c>
      <c r="E909" s="105">
        <v>1</v>
      </c>
      <c r="F909" s="106" t="s">
        <v>1847</v>
      </c>
      <c r="G909" s="113" t="s">
        <v>1909</v>
      </c>
      <c r="H909" s="110" t="s">
        <v>1849</v>
      </c>
      <c r="I909" s="109" t="s">
        <v>1910</v>
      </c>
    </row>
    <row r="910" spans="1:9">
      <c r="A910" s="104" t="s">
        <v>1911</v>
      </c>
      <c r="B910" s="104" t="s">
        <v>1911</v>
      </c>
      <c r="C910" s="105">
        <v>1</v>
      </c>
      <c r="D910" s="105">
        <v>1</v>
      </c>
      <c r="E910" s="105">
        <v>1</v>
      </c>
      <c r="F910" s="106" t="s">
        <v>1847</v>
      </c>
      <c r="G910" s="113" t="s">
        <v>1912</v>
      </c>
      <c r="H910" s="110" t="s">
        <v>1849</v>
      </c>
      <c r="I910" s="109" t="s">
        <v>1913</v>
      </c>
    </row>
    <row r="911" spans="1:9">
      <c r="A911" s="104" t="s">
        <v>1914</v>
      </c>
      <c r="B911" s="104" t="s">
        <v>1914</v>
      </c>
      <c r="C911" s="105">
        <v>1</v>
      </c>
      <c r="D911" s="105">
        <v>1</v>
      </c>
      <c r="E911" s="105">
        <v>1</v>
      </c>
      <c r="F911" s="106" t="s">
        <v>1847</v>
      </c>
      <c r="G911" s="113" t="s">
        <v>1915</v>
      </c>
      <c r="H911" s="110" t="s">
        <v>1849</v>
      </c>
      <c r="I911" s="109" t="s">
        <v>1916</v>
      </c>
    </row>
    <row r="912" spans="1:9">
      <c r="A912" s="104" t="s">
        <v>1917</v>
      </c>
      <c r="B912" s="104" t="s">
        <v>1917</v>
      </c>
      <c r="C912" s="105">
        <v>1</v>
      </c>
      <c r="D912" s="105">
        <v>1</v>
      </c>
      <c r="E912" s="105">
        <v>1</v>
      </c>
      <c r="F912" s="106" t="s">
        <v>1847</v>
      </c>
      <c r="G912" s="113" t="s">
        <v>1918</v>
      </c>
      <c r="H912" s="110" t="s">
        <v>1849</v>
      </c>
      <c r="I912" s="109" t="s">
        <v>1919</v>
      </c>
    </row>
    <row r="913" spans="1:9">
      <c r="A913" s="104" t="s">
        <v>1920</v>
      </c>
      <c r="B913" s="104" t="s">
        <v>1920</v>
      </c>
      <c r="C913" s="105">
        <v>1</v>
      </c>
      <c r="D913" s="105">
        <v>1</v>
      </c>
      <c r="E913" s="105">
        <v>1</v>
      </c>
      <c r="F913" s="106" t="s">
        <v>1847</v>
      </c>
      <c r="G913" s="113" t="s">
        <v>1921</v>
      </c>
      <c r="H913" s="110" t="s">
        <v>1849</v>
      </c>
      <c r="I913" s="109" t="s">
        <v>1922</v>
      </c>
    </row>
    <row r="914" spans="1:9">
      <c r="A914" s="104" t="s">
        <v>1923</v>
      </c>
      <c r="B914" s="104" t="s">
        <v>1923</v>
      </c>
      <c r="C914" s="105">
        <v>1</v>
      </c>
      <c r="D914" s="105">
        <v>1</v>
      </c>
      <c r="E914" s="105">
        <v>1</v>
      </c>
      <c r="F914" s="106" t="s">
        <v>1847</v>
      </c>
      <c r="G914" s="113" t="s">
        <v>1924</v>
      </c>
      <c r="H914" s="110" t="s">
        <v>1849</v>
      </c>
      <c r="I914" s="109" t="s">
        <v>1925</v>
      </c>
    </row>
    <row r="915" spans="1:9">
      <c r="A915" s="104" t="s">
        <v>1926</v>
      </c>
      <c r="B915" s="104" t="s">
        <v>1926</v>
      </c>
      <c r="C915" s="105">
        <v>1</v>
      </c>
      <c r="D915" s="105">
        <v>1</v>
      </c>
      <c r="E915" s="105">
        <v>1</v>
      </c>
      <c r="F915" s="106" t="s">
        <v>1847</v>
      </c>
      <c r="G915" s="113" t="s">
        <v>1927</v>
      </c>
      <c r="H915" s="110" t="s">
        <v>1849</v>
      </c>
      <c r="I915" s="109" t="s">
        <v>1928</v>
      </c>
    </row>
    <row r="916" spans="1:9">
      <c r="A916" s="104" t="s">
        <v>1929</v>
      </c>
      <c r="B916" s="104" t="s">
        <v>1929</v>
      </c>
      <c r="C916" s="105">
        <v>1</v>
      </c>
      <c r="D916" s="105">
        <v>1</v>
      </c>
      <c r="E916" s="105">
        <v>1</v>
      </c>
      <c r="F916" s="106" t="s">
        <v>1847</v>
      </c>
      <c r="G916" s="113" t="s">
        <v>1930</v>
      </c>
      <c r="H916" s="110" t="s">
        <v>1849</v>
      </c>
      <c r="I916" s="109" t="s">
        <v>1931</v>
      </c>
    </row>
    <row r="917" spans="1:9">
      <c r="A917" s="104" t="s">
        <v>1932</v>
      </c>
      <c r="B917" s="104" t="s">
        <v>1932</v>
      </c>
      <c r="C917" s="105">
        <v>1</v>
      </c>
      <c r="D917" s="105">
        <v>1</v>
      </c>
      <c r="E917" s="105">
        <v>1</v>
      </c>
      <c r="F917" s="106" t="s">
        <v>1847</v>
      </c>
      <c r="G917" s="113" t="s">
        <v>1933</v>
      </c>
      <c r="H917" s="110" t="s">
        <v>1849</v>
      </c>
      <c r="I917" s="109" t="s">
        <v>1934</v>
      </c>
    </row>
    <row r="918" spans="1:9">
      <c r="A918" s="104" t="s">
        <v>1935</v>
      </c>
      <c r="B918" s="104" t="s">
        <v>1935</v>
      </c>
      <c r="C918" s="105">
        <v>1</v>
      </c>
      <c r="D918" s="105">
        <v>1</v>
      </c>
      <c r="E918" s="105">
        <v>1</v>
      </c>
      <c r="F918" s="106" t="s">
        <v>1847</v>
      </c>
      <c r="G918" s="113" t="s">
        <v>1936</v>
      </c>
      <c r="H918" s="110" t="s">
        <v>1849</v>
      </c>
      <c r="I918" s="109" t="s">
        <v>1937</v>
      </c>
    </row>
    <row r="919" spans="1:9">
      <c r="A919" s="104" t="s">
        <v>1938</v>
      </c>
      <c r="B919" s="104" t="s">
        <v>1938</v>
      </c>
      <c r="C919" s="105">
        <v>1</v>
      </c>
      <c r="D919" s="105">
        <v>1</v>
      </c>
      <c r="E919" s="105">
        <v>1</v>
      </c>
      <c r="F919" s="106" t="s">
        <v>1847</v>
      </c>
      <c r="G919" s="113" t="s">
        <v>1939</v>
      </c>
      <c r="H919" s="110" t="s">
        <v>1849</v>
      </c>
      <c r="I919" s="109" t="s">
        <v>1940</v>
      </c>
    </row>
    <row r="920" spans="1:9">
      <c r="A920" s="104" t="s">
        <v>1941</v>
      </c>
      <c r="B920" s="104" t="s">
        <v>1941</v>
      </c>
      <c r="C920" s="105">
        <v>1</v>
      </c>
      <c r="D920" s="105">
        <v>1</v>
      </c>
      <c r="E920" s="105">
        <v>1</v>
      </c>
      <c r="F920" s="106" t="s">
        <v>1847</v>
      </c>
      <c r="G920" s="113" t="s">
        <v>1942</v>
      </c>
      <c r="H920" s="110" t="s">
        <v>1849</v>
      </c>
      <c r="I920" s="109" t="s">
        <v>1943</v>
      </c>
    </row>
    <row r="921" spans="1:9">
      <c r="A921" s="104" t="s">
        <v>1944</v>
      </c>
      <c r="B921" s="104" t="s">
        <v>1944</v>
      </c>
      <c r="C921" s="105">
        <v>1</v>
      </c>
      <c r="D921" s="105">
        <v>1</v>
      </c>
      <c r="E921" s="105">
        <v>1</v>
      </c>
      <c r="F921" s="106" t="s">
        <v>1847</v>
      </c>
      <c r="G921" s="113" t="s">
        <v>1945</v>
      </c>
      <c r="H921" s="110" t="s">
        <v>1849</v>
      </c>
      <c r="I921" s="109" t="s">
        <v>1946</v>
      </c>
    </row>
    <row r="922" spans="1:9">
      <c r="A922" s="104" t="s">
        <v>1947</v>
      </c>
      <c r="B922" s="104" t="s">
        <v>1947</v>
      </c>
      <c r="C922" s="105">
        <v>1</v>
      </c>
      <c r="D922" s="105">
        <v>1</v>
      </c>
      <c r="E922" s="105">
        <v>1</v>
      </c>
      <c r="F922" s="106" t="s">
        <v>1847</v>
      </c>
      <c r="G922" s="113" t="s">
        <v>1948</v>
      </c>
      <c r="H922" s="110" t="s">
        <v>1849</v>
      </c>
      <c r="I922" s="109" t="s">
        <v>1949</v>
      </c>
    </row>
    <row r="923" spans="1:9">
      <c r="A923" s="104" t="s">
        <v>1950</v>
      </c>
      <c r="B923" s="104" t="s">
        <v>1950</v>
      </c>
      <c r="C923" s="105">
        <v>1</v>
      </c>
      <c r="D923" s="105">
        <v>1</v>
      </c>
      <c r="E923" s="105">
        <v>1</v>
      </c>
      <c r="F923" s="106" t="s">
        <v>1847</v>
      </c>
      <c r="G923" s="113" t="s">
        <v>1951</v>
      </c>
      <c r="H923" s="110" t="s">
        <v>1849</v>
      </c>
      <c r="I923" s="109" t="s">
        <v>1952</v>
      </c>
    </row>
    <row r="924" spans="1:9">
      <c r="A924" s="104" t="s">
        <v>1953</v>
      </c>
      <c r="B924" s="104" t="s">
        <v>1953</v>
      </c>
      <c r="C924" s="105">
        <v>1</v>
      </c>
      <c r="D924" s="105">
        <v>1</v>
      </c>
      <c r="E924" s="105">
        <v>1</v>
      </c>
      <c r="F924" s="106" t="s">
        <v>1847</v>
      </c>
      <c r="G924" s="113" t="s">
        <v>1954</v>
      </c>
      <c r="H924" s="110" t="s">
        <v>1849</v>
      </c>
      <c r="I924" s="109" t="s">
        <v>1955</v>
      </c>
    </row>
    <row r="925" spans="1:9">
      <c r="A925" s="104" t="s">
        <v>1956</v>
      </c>
      <c r="B925" s="104" t="s">
        <v>1956</v>
      </c>
      <c r="C925" s="105">
        <v>1</v>
      </c>
      <c r="D925" s="105">
        <v>1</v>
      </c>
      <c r="E925" s="105">
        <v>1</v>
      </c>
      <c r="F925" s="106" t="s">
        <v>1847</v>
      </c>
      <c r="G925" s="113" t="s">
        <v>1957</v>
      </c>
      <c r="H925" s="110" t="s">
        <v>1849</v>
      </c>
      <c r="I925" s="109" t="s">
        <v>1958</v>
      </c>
    </row>
    <row r="926" spans="1:9">
      <c r="A926" s="104" t="s">
        <v>1959</v>
      </c>
      <c r="B926" s="104" t="s">
        <v>1959</v>
      </c>
      <c r="C926" s="105">
        <v>1</v>
      </c>
      <c r="D926" s="105">
        <v>1</v>
      </c>
      <c r="E926" s="105">
        <v>1</v>
      </c>
      <c r="F926" s="106" t="s">
        <v>1847</v>
      </c>
      <c r="G926" s="113" t="s">
        <v>1960</v>
      </c>
      <c r="H926" s="110" t="s">
        <v>1849</v>
      </c>
      <c r="I926" s="109" t="s">
        <v>1961</v>
      </c>
    </row>
    <row r="927" spans="1:9">
      <c r="A927" s="104" t="s">
        <v>1962</v>
      </c>
      <c r="B927" s="104" t="s">
        <v>1962</v>
      </c>
      <c r="C927" s="105">
        <v>1</v>
      </c>
      <c r="D927" s="105">
        <v>1</v>
      </c>
      <c r="E927" s="105">
        <v>1</v>
      </c>
      <c r="F927" s="106" t="s">
        <v>1847</v>
      </c>
      <c r="G927" s="113" t="s">
        <v>1963</v>
      </c>
      <c r="H927" s="110" t="s">
        <v>1849</v>
      </c>
      <c r="I927" s="109" t="s">
        <v>1964</v>
      </c>
    </row>
    <row r="928" spans="1:9">
      <c r="A928" s="104" t="s">
        <v>1965</v>
      </c>
      <c r="B928" s="104" t="s">
        <v>1965</v>
      </c>
      <c r="C928" s="105">
        <v>1</v>
      </c>
      <c r="D928" s="105">
        <v>1</v>
      </c>
      <c r="E928" s="105">
        <v>1</v>
      </c>
      <c r="F928" s="106" t="s">
        <v>1847</v>
      </c>
      <c r="G928" s="113" t="s">
        <v>1966</v>
      </c>
      <c r="H928" s="110" t="s">
        <v>1849</v>
      </c>
      <c r="I928" s="109" t="s">
        <v>1967</v>
      </c>
    </row>
    <row r="929" spans="1:10">
      <c r="A929" s="104" t="s">
        <v>1968</v>
      </c>
      <c r="B929" s="104" t="s">
        <v>1968</v>
      </c>
      <c r="C929" s="105">
        <v>1</v>
      </c>
      <c r="D929" s="105">
        <v>1</v>
      </c>
      <c r="E929" s="105">
        <v>1</v>
      </c>
      <c r="F929" s="106" t="s">
        <v>1847</v>
      </c>
      <c r="G929" s="113" t="s">
        <v>1969</v>
      </c>
      <c r="H929" s="110" t="s">
        <v>1849</v>
      </c>
      <c r="I929" s="109" t="s">
        <v>1970</v>
      </c>
    </row>
    <row r="930" spans="1:10">
      <c r="A930" s="104" t="s">
        <v>1971</v>
      </c>
      <c r="B930" s="104" t="s">
        <v>1971</v>
      </c>
      <c r="C930" s="105">
        <v>1</v>
      </c>
      <c r="D930" s="105">
        <v>1</v>
      </c>
      <c r="E930" s="105">
        <v>1</v>
      </c>
      <c r="F930" s="106" t="s">
        <v>1847</v>
      </c>
      <c r="G930" s="113" t="s">
        <v>1972</v>
      </c>
      <c r="H930" s="110" t="s">
        <v>1849</v>
      </c>
      <c r="I930" s="109" t="s">
        <v>1973</v>
      </c>
    </row>
    <row r="931" spans="1:10">
      <c r="A931" s="104" t="s">
        <v>1974</v>
      </c>
      <c r="B931" s="104" t="s">
        <v>1974</v>
      </c>
      <c r="C931" s="105">
        <v>1</v>
      </c>
      <c r="D931" s="105">
        <v>1</v>
      </c>
      <c r="E931" s="105">
        <v>1</v>
      </c>
      <c r="F931" s="106" t="s">
        <v>1847</v>
      </c>
      <c r="G931" s="113" t="s">
        <v>1975</v>
      </c>
      <c r="H931" s="110" t="s">
        <v>1849</v>
      </c>
      <c r="I931" s="109" t="s">
        <v>1976</v>
      </c>
      <c r="J931" s="110" t="s">
        <v>901</v>
      </c>
    </row>
    <row r="932" spans="1:10">
      <c r="A932" s="104" t="s">
        <v>1977</v>
      </c>
      <c r="B932" s="104" t="s">
        <v>1977</v>
      </c>
      <c r="C932" s="105">
        <v>1</v>
      </c>
      <c r="D932" s="105">
        <v>1</v>
      </c>
      <c r="E932" s="105">
        <v>1</v>
      </c>
      <c r="F932" s="106" t="s">
        <v>1847</v>
      </c>
      <c r="G932" s="113" t="s">
        <v>1978</v>
      </c>
      <c r="H932" s="110" t="s">
        <v>1849</v>
      </c>
      <c r="I932" s="109" t="s">
        <v>1979</v>
      </c>
    </row>
    <row r="933" spans="1:10">
      <c r="A933" s="104" t="s">
        <v>1980</v>
      </c>
      <c r="B933" s="104" t="s">
        <v>1980</v>
      </c>
      <c r="C933" s="105">
        <v>1</v>
      </c>
      <c r="D933" s="105">
        <v>1</v>
      </c>
      <c r="E933" s="105">
        <v>1</v>
      </c>
      <c r="F933" s="106" t="s">
        <v>1847</v>
      </c>
      <c r="G933" s="113" t="s">
        <v>1981</v>
      </c>
      <c r="H933" s="110" t="s">
        <v>1849</v>
      </c>
      <c r="I933" s="109" t="s">
        <v>1982</v>
      </c>
    </row>
    <row r="934" spans="1:10">
      <c r="A934" s="104" t="s">
        <v>1983</v>
      </c>
      <c r="B934" s="104" t="s">
        <v>1983</v>
      </c>
      <c r="C934" s="105">
        <v>1</v>
      </c>
      <c r="D934" s="105">
        <v>1</v>
      </c>
      <c r="E934" s="105">
        <v>1</v>
      </c>
      <c r="F934" s="106" t="s">
        <v>1847</v>
      </c>
      <c r="G934" s="113" t="s">
        <v>1984</v>
      </c>
      <c r="H934" s="110" t="s">
        <v>1849</v>
      </c>
      <c r="I934" s="109" t="s">
        <v>1985</v>
      </c>
    </row>
    <row r="935" spans="1:10">
      <c r="A935" s="104" t="s">
        <v>1986</v>
      </c>
      <c r="B935" s="104" t="s">
        <v>1986</v>
      </c>
      <c r="C935" s="105">
        <v>1</v>
      </c>
      <c r="D935" s="105">
        <v>1</v>
      </c>
      <c r="E935" s="105">
        <v>1</v>
      </c>
      <c r="F935" s="106" t="s">
        <v>1847</v>
      </c>
      <c r="G935" s="113" t="s">
        <v>1987</v>
      </c>
      <c r="H935" s="110" t="s">
        <v>1849</v>
      </c>
      <c r="I935" s="109" t="s">
        <v>1988</v>
      </c>
    </row>
    <row r="936" spans="1:10">
      <c r="A936" s="104" t="s">
        <v>1989</v>
      </c>
      <c r="B936" s="104" t="s">
        <v>1989</v>
      </c>
      <c r="C936" s="105">
        <v>1</v>
      </c>
      <c r="D936" s="105">
        <v>1</v>
      </c>
      <c r="E936" s="105">
        <v>1</v>
      </c>
      <c r="F936" s="106" t="s">
        <v>1847</v>
      </c>
      <c r="G936" s="113" t="s">
        <v>1990</v>
      </c>
      <c r="H936" s="110" t="s">
        <v>1849</v>
      </c>
      <c r="I936" s="109" t="s">
        <v>1991</v>
      </c>
    </row>
    <row r="937" spans="1:10">
      <c r="A937" s="104" t="s">
        <v>1992</v>
      </c>
      <c r="B937" s="104" t="s">
        <v>1992</v>
      </c>
      <c r="C937" s="105">
        <v>1</v>
      </c>
      <c r="D937" s="105">
        <v>1</v>
      </c>
      <c r="E937" s="105">
        <v>1</v>
      </c>
      <c r="F937" s="106" t="s">
        <v>1847</v>
      </c>
      <c r="G937" s="113" t="s">
        <v>1993</v>
      </c>
      <c r="H937" s="110" t="s">
        <v>1849</v>
      </c>
      <c r="I937" s="109" t="s">
        <v>1994</v>
      </c>
    </row>
    <row r="938" spans="1:10">
      <c r="A938" s="104" t="s">
        <v>1995</v>
      </c>
      <c r="B938" s="104" t="s">
        <v>1995</v>
      </c>
      <c r="C938" s="105">
        <v>1</v>
      </c>
      <c r="D938" s="105">
        <v>1</v>
      </c>
      <c r="E938" s="105">
        <v>1</v>
      </c>
      <c r="F938" s="106" t="s">
        <v>1847</v>
      </c>
      <c r="G938" s="113" t="s">
        <v>1996</v>
      </c>
      <c r="H938" s="110" t="s">
        <v>1849</v>
      </c>
      <c r="I938" s="109" t="s">
        <v>1997</v>
      </c>
    </row>
    <row r="939" spans="1:10">
      <c r="A939" s="104" t="s">
        <v>1998</v>
      </c>
      <c r="B939" s="104" t="s">
        <v>1998</v>
      </c>
      <c r="C939" s="105">
        <v>1</v>
      </c>
      <c r="D939" s="105">
        <v>1</v>
      </c>
      <c r="E939" s="105">
        <v>1</v>
      </c>
      <c r="F939" s="106" t="s">
        <v>1847</v>
      </c>
      <c r="G939" s="113" t="s">
        <v>1999</v>
      </c>
      <c r="H939" s="110" t="s">
        <v>1849</v>
      </c>
      <c r="I939" s="109" t="s">
        <v>2000</v>
      </c>
    </row>
    <row r="940" spans="1:10">
      <c r="B940" s="104" t="s">
        <v>2001</v>
      </c>
      <c r="C940" s="105">
        <v>1</v>
      </c>
      <c r="D940" s="105">
        <v>1</v>
      </c>
      <c r="E940" s="105"/>
      <c r="F940" s="106" t="s">
        <v>1847</v>
      </c>
      <c r="G940" s="113" t="s">
        <v>2002</v>
      </c>
      <c r="H940" s="110" t="s">
        <v>1849</v>
      </c>
      <c r="I940" s="109" t="s">
        <v>2003</v>
      </c>
    </row>
    <row r="941" spans="1:10">
      <c r="B941" s="104" t="s">
        <v>2004</v>
      </c>
      <c r="C941" s="105">
        <v>1</v>
      </c>
      <c r="D941" s="105">
        <v>1</v>
      </c>
      <c r="E941" s="105"/>
      <c r="F941" s="106" t="s">
        <v>1847</v>
      </c>
      <c r="G941" s="113" t="s">
        <v>2005</v>
      </c>
      <c r="H941" s="110" t="s">
        <v>1849</v>
      </c>
      <c r="I941" s="109" t="s">
        <v>2006</v>
      </c>
    </row>
    <row r="942" spans="1:10">
      <c r="B942" s="104" t="s">
        <v>2007</v>
      </c>
      <c r="C942" s="105">
        <v>1</v>
      </c>
      <c r="D942" s="105">
        <v>1</v>
      </c>
      <c r="E942" s="105"/>
      <c r="F942" s="106" t="s">
        <v>1847</v>
      </c>
      <c r="G942" s="113" t="s">
        <v>2008</v>
      </c>
      <c r="H942" s="110" t="s">
        <v>1849</v>
      </c>
      <c r="I942" s="109" t="s">
        <v>2009</v>
      </c>
    </row>
    <row r="943" spans="1:10">
      <c r="B943" s="104" t="s">
        <v>2010</v>
      </c>
      <c r="C943" s="105">
        <v>1</v>
      </c>
      <c r="D943" s="105">
        <v>1</v>
      </c>
      <c r="E943" s="105"/>
      <c r="F943" s="106" t="s">
        <v>1847</v>
      </c>
      <c r="G943" s="113" t="s">
        <v>2011</v>
      </c>
      <c r="H943" s="110" t="s">
        <v>1849</v>
      </c>
      <c r="I943" s="109" t="s">
        <v>2012</v>
      </c>
    </row>
    <row r="944" spans="1:10">
      <c r="B944" s="104" t="s">
        <v>2013</v>
      </c>
      <c r="C944" s="105">
        <v>1</v>
      </c>
      <c r="D944" s="105">
        <v>1</v>
      </c>
      <c r="E944" s="105"/>
      <c r="F944" s="106" t="s">
        <v>1847</v>
      </c>
      <c r="G944" s="113" t="s">
        <v>2014</v>
      </c>
      <c r="H944" s="110" t="s">
        <v>1849</v>
      </c>
      <c r="I944" s="109" t="s">
        <v>2015</v>
      </c>
    </row>
    <row r="945" spans="2:9">
      <c r="B945" s="104" t="s">
        <v>2016</v>
      </c>
      <c r="C945" s="105">
        <v>1</v>
      </c>
      <c r="D945" s="105">
        <v>1</v>
      </c>
      <c r="E945" s="105"/>
      <c r="F945" s="106" t="s">
        <v>1847</v>
      </c>
      <c r="G945" s="113" t="s">
        <v>2017</v>
      </c>
      <c r="H945" s="110" t="s">
        <v>1849</v>
      </c>
      <c r="I945" s="109" t="s">
        <v>2018</v>
      </c>
    </row>
    <row r="946" spans="2:9">
      <c r="B946" s="104" t="s">
        <v>2019</v>
      </c>
      <c r="C946" s="105">
        <v>1</v>
      </c>
      <c r="D946" s="105">
        <v>1</v>
      </c>
      <c r="E946" s="105"/>
      <c r="F946" s="106" t="s">
        <v>1847</v>
      </c>
      <c r="G946" s="113" t="s">
        <v>2020</v>
      </c>
      <c r="H946" s="110" t="s">
        <v>1849</v>
      </c>
      <c r="I946" s="109" t="s">
        <v>2021</v>
      </c>
    </row>
    <row r="947" spans="2:9">
      <c r="B947" s="104" t="s">
        <v>2022</v>
      </c>
      <c r="C947" s="105">
        <v>1</v>
      </c>
      <c r="D947" s="105">
        <v>1</v>
      </c>
      <c r="E947" s="105"/>
      <c r="F947" s="106" t="s">
        <v>1847</v>
      </c>
      <c r="G947" s="113" t="s">
        <v>2023</v>
      </c>
      <c r="H947" s="110" t="s">
        <v>1849</v>
      </c>
      <c r="I947" s="109" t="s">
        <v>2024</v>
      </c>
    </row>
    <row r="948" spans="2:9">
      <c r="B948" s="104" t="s">
        <v>2025</v>
      </c>
      <c r="C948" s="105">
        <v>1</v>
      </c>
      <c r="D948" s="105">
        <v>1</v>
      </c>
      <c r="E948" s="105"/>
      <c r="F948" s="106" t="s">
        <v>1847</v>
      </c>
      <c r="G948" s="113" t="s">
        <v>2026</v>
      </c>
      <c r="H948" s="110" t="s">
        <v>1849</v>
      </c>
      <c r="I948" s="109" t="s">
        <v>2027</v>
      </c>
    </row>
    <row r="949" spans="2:9">
      <c r="B949" s="104" t="s">
        <v>2028</v>
      </c>
      <c r="C949" s="105">
        <v>1</v>
      </c>
      <c r="D949" s="105">
        <v>1</v>
      </c>
      <c r="E949" s="105"/>
      <c r="F949" s="106" t="s">
        <v>1847</v>
      </c>
      <c r="G949" s="113" t="s">
        <v>2029</v>
      </c>
      <c r="H949" s="110" t="s">
        <v>1849</v>
      </c>
      <c r="I949" s="109" t="s">
        <v>2030</v>
      </c>
    </row>
    <row r="950" spans="2:9">
      <c r="B950" s="104" t="s">
        <v>2031</v>
      </c>
      <c r="C950" s="105">
        <v>1</v>
      </c>
      <c r="D950" s="105">
        <v>1</v>
      </c>
      <c r="E950" s="105"/>
      <c r="F950" s="106" t="s">
        <v>1847</v>
      </c>
      <c r="G950" s="113" t="s">
        <v>2032</v>
      </c>
      <c r="H950" s="110" t="s">
        <v>1849</v>
      </c>
      <c r="I950" s="109" t="s">
        <v>2033</v>
      </c>
    </row>
    <row r="951" spans="2:9">
      <c r="B951" s="104" t="s">
        <v>2034</v>
      </c>
      <c r="C951" s="105">
        <v>1</v>
      </c>
      <c r="D951" s="105">
        <v>1</v>
      </c>
      <c r="E951" s="105"/>
      <c r="F951" s="106" t="s">
        <v>1847</v>
      </c>
      <c r="G951" s="113" t="s">
        <v>2035</v>
      </c>
      <c r="H951" s="110" t="s">
        <v>1849</v>
      </c>
      <c r="I951" s="109" t="s">
        <v>2036</v>
      </c>
    </row>
    <row r="952" spans="2:9">
      <c r="B952" s="104" t="s">
        <v>2037</v>
      </c>
      <c r="C952" s="105">
        <v>1</v>
      </c>
      <c r="D952" s="105">
        <v>1</v>
      </c>
      <c r="E952" s="105"/>
      <c r="F952" s="106" t="s">
        <v>1847</v>
      </c>
      <c r="G952" s="113" t="s">
        <v>2038</v>
      </c>
      <c r="H952" s="110" t="s">
        <v>1849</v>
      </c>
      <c r="I952" s="109" t="s">
        <v>2039</v>
      </c>
    </row>
    <row r="953" spans="2:9">
      <c r="B953" s="104" t="s">
        <v>2040</v>
      </c>
      <c r="C953" s="105">
        <v>1</v>
      </c>
      <c r="D953" s="105">
        <v>1</v>
      </c>
      <c r="E953" s="105"/>
      <c r="F953" s="106" t="s">
        <v>1847</v>
      </c>
      <c r="G953" s="113" t="s">
        <v>2041</v>
      </c>
      <c r="H953" s="110" t="s">
        <v>1849</v>
      </c>
      <c r="I953" s="109" t="s">
        <v>2042</v>
      </c>
    </row>
    <row r="954" spans="2:9">
      <c r="B954" s="104" t="s">
        <v>2043</v>
      </c>
      <c r="C954" s="105">
        <v>1</v>
      </c>
      <c r="D954" s="105">
        <v>1</v>
      </c>
      <c r="E954" s="105"/>
      <c r="F954" s="106" t="s">
        <v>1847</v>
      </c>
      <c r="G954" s="113" t="s">
        <v>2044</v>
      </c>
      <c r="H954" s="110" t="s">
        <v>1849</v>
      </c>
      <c r="I954" s="109" t="s">
        <v>2045</v>
      </c>
    </row>
    <row r="955" spans="2:9">
      <c r="B955" s="104" t="s">
        <v>2046</v>
      </c>
      <c r="C955" s="105">
        <v>1</v>
      </c>
      <c r="D955" s="105">
        <v>1</v>
      </c>
      <c r="E955" s="105"/>
      <c r="F955" s="106" t="s">
        <v>1847</v>
      </c>
      <c r="G955" s="113" t="s">
        <v>2047</v>
      </c>
      <c r="H955" s="110" t="s">
        <v>1849</v>
      </c>
      <c r="I955" s="109" t="s">
        <v>2048</v>
      </c>
    </row>
    <row r="956" spans="2:9">
      <c r="B956" s="104" t="s">
        <v>2049</v>
      </c>
      <c r="C956" s="105">
        <v>1</v>
      </c>
      <c r="D956" s="105">
        <v>1</v>
      </c>
      <c r="E956" s="105"/>
      <c r="F956" s="106" t="s">
        <v>1847</v>
      </c>
      <c r="G956" s="113" t="s">
        <v>2050</v>
      </c>
      <c r="H956" s="110" t="s">
        <v>1849</v>
      </c>
      <c r="I956" s="109" t="s">
        <v>2051</v>
      </c>
    </row>
    <row r="957" spans="2:9">
      <c r="B957" s="104" t="s">
        <v>2052</v>
      </c>
      <c r="C957" s="105">
        <v>1</v>
      </c>
      <c r="D957" s="105">
        <v>1</v>
      </c>
      <c r="E957" s="105"/>
      <c r="F957" s="106" t="s">
        <v>1847</v>
      </c>
      <c r="G957" s="113" t="s">
        <v>2053</v>
      </c>
      <c r="H957" s="110" t="s">
        <v>1849</v>
      </c>
      <c r="I957" s="109" t="s">
        <v>2054</v>
      </c>
    </row>
    <row r="958" spans="2:9">
      <c r="B958" s="104" t="s">
        <v>2055</v>
      </c>
      <c r="C958" s="105">
        <v>1</v>
      </c>
      <c r="D958" s="105">
        <v>1</v>
      </c>
      <c r="E958" s="105"/>
      <c r="F958" s="106" t="s">
        <v>1847</v>
      </c>
      <c r="G958" s="113" t="s">
        <v>2056</v>
      </c>
      <c r="H958" s="110" t="s">
        <v>1849</v>
      </c>
      <c r="I958" s="109" t="s">
        <v>2057</v>
      </c>
    </row>
    <row r="959" spans="2:9">
      <c r="B959" s="104" t="s">
        <v>2058</v>
      </c>
      <c r="C959" s="105">
        <v>1</v>
      </c>
      <c r="D959" s="105">
        <v>1</v>
      </c>
      <c r="E959" s="105"/>
      <c r="F959" s="106" t="s">
        <v>1847</v>
      </c>
      <c r="G959" s="113" t="s">
        <v>2059</v>
      </c>
      <c r="H959" s="110" t="s">
        <v>1849</v>
      </c>
      <c r="I959" s="109" t="s">
        <v>2060</v>
      </c>
    </row>
    <row r="960" spans="2:9">
      <c r="B960" s="104" t="s">
        <v>2061</v>
      </c>
      <c r="C960" s="105">
        <v>1</v>
      </c>
      <c r="D960" s="105">
        <v>1</v>
      </c>
      <c r="E960" s="105"/>
      <c r="F960" s="106" t="s">
        <v>1847</v>
      </c>
      <c r="G960" s="113" t="s">
        <v>2062</v>
      </c>
      <c r="H960" s="110" t="s">
        <v>1849</v>
      </c>
      <c r="I960" s="109" t="s">
        <v>2063</v>
      </c>
    </row>
    <row r="961" spans="1:9">
      <c r="B961" s="104" t="s">
        <v>2064</v>
      </c>
      <c r="C961" s="105">
        <v>1</v>
      </c>
      <c r="D961" s="105">
        <v>1</v>
      </c>
      <c r="E961" s="105"/>
      <c r="F961" s="106" t="s">
        <v>1847</v>
      </c>
      <c r="G961" s="113" t="s">
        <v>2065</v>
      </c>
      <c r="H961" s="110" t="s">
        <v>1849</v>
      </c>
      <c r="I961" s="109" t="s">
        <v>2066</v>
      </c>
    </row>
    <row r="962" spans="1:9">
      <c r="B962" s="104" t="s">
        <v>2067</v>
      </c>
      <c r="C962" s="105">
        <v>1</v>
      </c>
      <c r="D962" s="105">
        <v>1</v>
      </c>
      <c r="E962" s="105"/>
      <c r="F962" s="106" t="s">
        <v>1847</v>
      </c>
      <c r="G962" s="113" t="s">
        <v>2068</v>
      </c>
      <c r="H962" s="110" t="s">
        <v>1849</v>
      </c>
      <c r="I962" s="109" t="s">
        <v>2069</v>
      </c>
    </row>
    <row r="963" spans="1:9">
      <c r="B963" s="104" t="s">
        <v>2070</v>
      </c>
      <c r="C963" s="105">
        <v>1</v>
      </c>
      <c r="D963" s="105">
        <v>1</v>
      </c>
      <c r="E963" s="105"/>
      <c r="F963" s="106" t="s">
        <v>1847</v>
      </c>
      <c r="G963" s="113" t="s">
        <v>2071</v>
      </c>
      <c r="H963" s="110" t="s">
        <v>1849</v>
      </c>
      <c r="I963" s="109" t="s">
        <v>2072</v>
      </c>
    </row>
    <row r="964" spans="1:9">
      <c r="B964" s="104" t="s">
        <v>2073</v>
      </c>
      <c r="C964" s="105">
        <v>1</v>
      </c>
      <c r="D964" s="105">
        <v>1</v>
      </c>
      <c r="E964" s="105"/>
      <c r="F964" s="106" t="s">
        <v>1847</v>
      </c>
      <c r="G964" s="113" t="s">
        <v>2074</v>
      </c>
      <c r="H964" s="110" t="s">
        <v>1849</v>
      </c>
      <c r="I964" s="109" t="s">
        <v>2075</v>
      </c>
    </row>
    <row r="965" spans="1:9">
      <c r="B965" s="104" t="s">
        <v>2076</v>
      </c>
      <c r="C965" s="105">
        <v>1</v>
      </c>
      <c r="D965" s="105">
        <v>1</v>
      </c>
      <c r="E965" s="105"/>
      <c r="F965" s="106" t="s">
        <v>1847</v>
      </c>
      <c r="G965" s="113" t="s">
        <v>2077</v>
      </c>
      <c r="H965" s="110" t="s">
        <v>1849</v>
      </c>
      <c r="I965" s="109" t="s">
        <v>2078</v>
      </c>
    </row>
    <row r="966" spans="1:9">
      <c r="B966" s="104" t="s">
        <v>2079</v>
      </c>
      <c r="C966" s="105">
        <v>1</v>
      </c>
      <c r="D966" s="105">
        <v>1</v>
      </c>
      <c r="E966" s="105"/>
      <c r="F966" s="106" t="s">
        <v>1847</v>
      </c>
      <c r="G966" s="113" t="s">
        <v>2080</v>
      </c>
      <c r="H966" s="110" t="s">
        <v>1849</v>
      </c>
      <c r="I966" s="109" t="s">
        <v>2081</v>
      </c>
    </row>
    <row r="967" spans="1:9">
      <c r="B967" s="104" t="s">
        <v>2082</v>
      </c>
      <c r="C967" s="105">
        <v>1</v>
      </c>
      <c r="D967" s="105">
        <v>1</v>
      </c>
      <c r="E967" s="105"/>
      <c r="F967" s="106" t="s">
        <v>1847</v>
      </c>
      <c r="G967" s="113" t="s">
        <v>2083</v>
      </c>
      <c r="H967" s="110" t="s">
        <v>1849</v>
      </c>
      <c r="I967" s="109" t="s">
        <v>2084</v>
      </c>
    </row>
    <row r="968" spans="1:9">
      <c r="B968" s="104" t="s">
        <v>2085</v>
      </c>
      <c r="C968" s="105">
        <v>1</v>
      </c>
      <c r="D968" s="105">
        <v>1</v>
      </c>
      <c r="E968" s="105"/>
      <c r="F968" s="106" t="s">
        <v>1847</v>
      </c>
      <c r="G968" s="113" t="s">
        <v>2086</v>
      </c>
      <c r="H968" s="110" t="s">
        <v>1849</v>
      </c>
      <c r="I968" s="109" t="s">
        <v>2087</v>
      </c>
    </row>
    <row r="969" spans="1:9">
      <c r="B969" s="104" t="s">
        <v>2088</v>
      </c>
      <c r="C969" s="105">
        <v>1</v>
      </c>
      <c r="D969" s="105">
        <v>1</v>
      </c>
      <c r="E969" s="105"/>
      <c r="F969" s="106" t="s">
        <v>1847</v>
      </c>
      <c r="G969" s="113" t="s">
        <v>2089</v>
      </c>
      <c r="H969" s="110" t="s">
        <v>1849</v>
      </c>
      <c r="I969" s="109" t="s">
        <v>2090</v>
      </c>
    </row>
    <row r="970" spans="1:9">
      <c r="B970" s="104" t="s">
        <v>2091</v>
      </c>
      <c r="C970" s="105">
        <v>1</v>
      </c>
      <c r="D970" s="105">
        <v>1</v>
      </c>
      <c r="E970" s="105"/>
      <c r="F970" s="106" t="s">
        <v>1847</v>
      </c>
      <c r="G970" s="113" t="s">
        <v>2092</v>
      </c>
      <c r="H970" s="110" t="s">
        <v>1849</v>
      </c>
      <c r="I970" s="109" t="s">
        <v>2093</v>
      </c>
    </row>
    <row r="971" spans="1:9">
      <c r="B971" s="104" t="s">
        <v>2094</v>
      </c>
      <c r="C971" s="105">
        <v>1</v>
      </c>
      <c r="D971" s="105">
        <v>1</v>
      </c>
      <c r="E971" s="105"/>
      <c r="F971" s="106" t="s">
        <v>1847</v>
      </c>
      <c r="G971" s="113" t="s">
        <v>2095</v>
      </c>
      <c r="H971" s="110" t="s">
        <v>1849</v>
      </c>
      <c r="I971" s="109" t="s">
        <v>2096</v>
      </c>
    </row>
    <row r="972" spans="1:9">
      <c r="A972" s="104" t="s">
        <v>2097</v>
      </c>
      <c r="B972" s="104" t="s">
        <v>2097</v>
      </c>
      <c r="C972" s="105">
        <v>1</v>
      </c>
      <c r="D972" s="105">
        <v>1</v>
      </c>
      <c r="E972" s="105">
        <v>1</v>
      </c>
      <c r="F972" s="106" t="s">
        <v>1847</v>
      </c>
      <c r="G972" s="113" t="s">
        <v>2097</v>
      </c>
      <c r="H972" s="110" t="s">
        <v>1849</v>
      </c>
      <c r="I972" s="109" t="s">
        <v>2098</v>
      </c>
    </row>
    <row r="973" spans="1:9">
      <c r="A973" s="104" t="s">
        <v>2099</v>
      </c>
      <c r="B973" s="104" t="s">
        <v>2099</v>
      </c>
      <c r="C973" s="105">
        <v>1</v>
      </c>
      <c r="D973" s="105">
        <v>1</v>
      </c>
      <c r="E973" s="105">
        <v>1</v>
      </c>
      <c r="F973" s="106" t="s">
        <v>1847</v>
      </c>
      <c r="G973" s="113" t="s">
        <v>2099</v>
      </c>
      <c r="H973" s="110" t="s">
        <v>1849</v>
      </c>
      <c r="I973" s="109" t="s">
        <v>2100</v>
      </c>
    </row>
    <row r="974" spans="1:9">
      <c r="A974" s="104" t="s">
        <v>2101</v>
      </c>
      <c r="B974" s="104" t="s">
        <v>2101</v>
      </c>
      <c r="C974" s="105">
        <v>1</v>
      </c>
      <c r="D974" s="105">
        <v>1</v>
      </c>
      <c r="E974" s="105">
        <v>1</v>
      </c>
      <c r="F974" s="106" t="s">
        <v>1847</v>
      </c>
      <c r="G974" s="113" t="s">
        <v>2101</v>
      </c>
      <c r="H974" s="110" t="s">
        <v>1849</v>
      </c>
      <c r="I974" s="109" t="s">
        <v>2102</v>
      </c>
    </row>
    <row r="975" spans="1:9">
      <c r="A975" s="104" t="s">
        <v>2103</v>
      </c>
      <c r="B975" s="104" t="s">
        <v>2103</v>
      </c>
      <c r="C975" s="105">
        <v>1</v>
      </c>
      <c r="D975" s="105">
        <v>1</v>
      </c>
      <c r="E975" s="105">
        <v>1</v>
      </c>
      <c r="F975" s="106" t="s">
        <v>1847</v>
      </c>
      <c r="G975" s="113" t="s">
        <v>2103</v>
      </c>
      <c r="H975" s="110" t="s">
        <v>1849</v>
      </c>
      <c r="I975" s="109" t="s">
        <v>2104</v>
      </c>
    </row>
    <row r="976" spans="1:9">
      <c r="B976" s="104" t="s">
        <v>2105</v>
      </c>
      <c r="C976" s="105">
        <v>1</v>
      </c>
      <c r="D976" s="105">
        <v>1</v>
      </c>
      <c r="E976" s="105"/>
      <c r="F976" s="106" t="s">
        <v>1847</v>
      </c>
      <c r="G976" s="113" t="s">
        <v>2105</v>
      </c>
      <c r="H976" s="110" t="s">
        <v>1849</v>
      </c>
      <c r="I976" s="109" t="s">
        <v>2106</v>
      </c>
    </row>
    <row r="977" spans="1:9">
      <c r="B977" s="104" t="s">
        <v>2107</v>
      </c>
      <c r="C977" s="105">
        <v>1</v>
      </c>
      <c r="D977" s="105">
        <v>1</v>
      </c>
      <c r="E977" s="105"/>
      <c r="F977" s="106" t="s">
        <v>1847</v>
      </c>
      <c r="G977" s="113" t="s">
        <v>2107</v>
      </c>
      <c r="H977" s="110" t="s">
        <v>1849</v>
      </c>
      <c r="I977" s="109" t="s">
        <v>2108</v>
      </c>
    </row>
    <row r="978" spans="1:9">
      <c r="B978" s="104" t="s">
        <v>2109</v>
      </c>
      <c r="C978" s="105">
        <v>1</v>
      </c>
      <c r="D978" s="105">
        <v>1</v>
      </c>
      <c r="E978" s="105"/>
      <c r="F978" s="106" t="s">
        <v>1847</v>
      </c>
      <c r="G978" s="113" t="s">
        <v>2109</v>
      </c>
      <c r="H978" s="110" t="s">
        <v>1849</v>
      </c>
      <c r="I978" s="109" t="s">
        <v>2110</v>
      </c>
    </row>
    <row r="979" spans="1:9">
      <c r="B979" s="104" t="s">
        <v>2111</v>
      </c>
      <c r="C979" s="105">
        <v>1</v>
      </c>
      <c r="D979" s="105">
        <v>1</v>
      </c>
      <c r="E979" s="105"/>
      <c r="F979" s="106" t="s">
        <v>1847</v>
      </c>
      <c r="G979" s="113" t="s">
        <v>2111</v>
      </c>
      <c r="H979" s="110" t="s">
        <v>1849</v>
      </c>
      <c r="I979" s="109" t="s">
        <v>2112</v>
      </c>
    </row>
    <row r="980" spans="1:9">
      <c r="A980" s="104" t="s">
        <v>2113</v>
      </c>
      <c r="B980" s="104" t="s">
        <v>2113</v>
      </c>
      <c r="C980" s="105">
        <v>1</v>
      </c>
      <c r="D980" s="105">
        <v>1</v>
      </c>
      <c r="E980" s="105">
        <v>1</v>
      </c>
      <c r="F980" s="106" t="s">
        <v>1847</v>
      </c>
      <c r="G980" s="113" t="s">
        <v>2114</v>
      </c>
      <c r="H980" s="110" t="s">
        <v>1849</v>
      </c>
      <c r="I980" s="109" t="s">
        <v>2115</v>
      </c>
    </row>
    <row r="981" spans="1:9">
      <c r="A981" s="104" t="s">
        <v>2116</v>
      </c>
      <c r="B981" s="104" t="s">
        <v>2116</v>
      </c>
      <c r="C981" s="105">
        <v>1</v>
      </c>
      <c r="D981" s="105">
        <v>1</v>
      </c>
      <c r="E981" s="105">
        <v>1</v>
      </c>
      <c r="F981" s="106" t="s">
        <v>1847</v>
      </c>
      <c r="G981" s="113" t="s">
        <v>2117</v>
      </c>
      <c r="H981" s="110" t="s">
        <v>1849</v>
      </c>
      <c r="I981" s="109" t="s">
        <v>2118</v>
      </c>
    </row>
    <row r="982" spans="1:9">
      <c r="A982" s="104" t="s">
        <v>2119</v>
      </c>
      <c r="B982" s="104" t="s">
        <v>2119</v>
      </c>
      <c r="C982" s="105">
        <v>1</v>
      </c>
      <c r="D982" s="105">
        <v>1</v>
      </c>
      <c r="E982" s="105">
        <v>1</v>
      </c>
      <c r="F982" s="106" t="s">
        <v>1847</v>
      </c>
      <c r="G982" s="107" t="s">
        <v>2120</v>
      </c>
      <c r="H982" s="110" t="s">
        <v>1849</v>
      </c>
      <c r="I982" s="109" t="s">
        <v>2121</v>
      </c>
    </row>
    <row r="983" spans="1:9">
      <c r="A983" s="104" t="s">
        <v>2122</v>
      </c>
      <c r="B983" s="104" t="s">
        <v>2122</v>
      </c>
      <c r="C983" s="105">
        <v>1</v>
      </c>
      <c r="D983" s="105">
        <v>1</v>
      </c>
      <c r="E983" s="105">
        <v>1</v>
      </c>
      <c r="F983" s="106" t="s">
        <v>1847</v>
      </c>
      <c r="G983" s="113" t="s">
        <v>2122</v>
      </c>
      <c r="H983" s="110" t="s">
        <v>1849</v>
      </c>
      <c r="I983" s="109" t="s">
        <v>2123</v>
      </c>
    </row>
    <row r="984" spans="1:9">
      <c r="A984" s="104" t="s">
        <v>2124</v>
      </c>
      <c r="B984" s="104" t="s">
        <v>2124</v>
      </c>
      <c r="C984" s="105">
        <v>1</v>
      </c>
      <c r="D984" s="105">
        <v>1</v>
      </c>
      <c r="E984" s="105">
        <v>1</v>
      </c>
      <c r="F984" s="106" t="s">
        <v>1847</v>
      </c>
      <c r="G984" s="113" t="s">
        <v>2124</v>
      </c>
      <c r="H984" s="110" t="s">
        <v>1849</v>
      </c>
      <c r="I984" s="109" t="s">
        <v>2125</v>
      </c>
    </row>
    <row r="985" spans="1:9">
      <c r="A985" s="104" t="s">
        <v>2126</v>
      </c>
      <c r="B985" s="104" t="s">
        <v>2126</v>
      </c>
      <c r="C985" s="105">
        <v>1</v>
      </c>
      <c r="D985" s="105">
        <v>1</v>
      </c>
      <c r="E985" s="105">
        <v>1</v>
      </c>
      <c r="F985" s="106" t="s">
        <v>1847</v>
      </c>
      <c r="G985" s="113" t="s">
        <v>2126</v>
      </c>
      <c r="H985" s="110" t="s">
        <v>1849</v>
      </c>
      <c r="I985" s="109" t="s">
        <v>2127</v>
      </c>
    </row>
    <row r="986" spans="1:9">
      <c r="A986" s="104" t="s">
        <v>2128</v>
      </c>
      <c r="B986" s="104" t="s">
        <v>2128</v>
      </c>
      <c r="C986" s="105">
        <v>1</v>
      </c>
      <c r="D986" s="105">
        <v>1</v>
      </c>
      <c r="E986" s="105">
        <v>1</v>
      </c>
      <c r="F986" s="106" t="s">
        <v>1847</v>
      </c>
      <c r="G986" s="113" t="s">
        <v>2128</v>
      </c>
      <c r="H986" s="110" t="s">
        <v>1849</v>
      </c>
      <c r="I986" s="109" t="s">
        <v>2129</v>
      </c>
    </row>
    <row r="987" spans="1:9">
      <c r="A987" s="104" t="s">
        <v>2130</v>
      </c>
      <c r="B987" s="104" t="s">
        <v>2130</v>
      </c>
      <c r="C987" s="105">
        <v>1</v>
      </c>
      <c r="D987" s="105">
        <v>1</v>
      </c>
      <c r="E987" s="105">
        <v>1</v>
      </c>
      <c r="F987" s="106" t="s">
        <v>1847</v>
      </c>
      <c r="G987" s="113" t="s">
        <v>2130</v>
      </c>
      <c r="H987" s="110" t="s">
        <v>1849</v>
      </c>
      <c r="I987" s="109" t="s">
        <v>2131</v>
      </c>
    </row>
    <row r="988" spans="1:9">
      <c r="A988" s="104" t="s">
        <v>2132</v>
      </c>
      <c r="B988" s="104" t="s">
        <v>2132</v>
      </c>
      <c r="C988" s="105">
        <v>1</v>
      </c>
      <c r="D988" s="105">
        <v>1</v>
      </c>
      <c r="E988" s="105">
        <v>1</v>
      </c>
      <c r="F988" s="106" t="s">
        <v>1847</v>
      </c>
      <c r="G988" s="113" t="s">
        <v>2132</v>
      </c>
      <c r="H988" s="110" t="s">
        <v>1849</v>
      </c>
      <c r="I988" s="109" t="s">
        <v>2133</v>
      </c>
    </row>
    <row r="989" spans="1:9">
      <c r="A989" s="104" t="s">
        <v>2134</v>
      </c>
      <c r="B989" s="104" t="s">
        <v>2134</v>
      </c>
      <c r="C989" s="105">
        <v>1</v>
      </c>
      <c r="D989" s="105">
        <v>1</v>
      </c>
      <c r="E989" s="105">
        <v>1</v>
      </c>
      <c r="F989" s="106" t="s">
        <v>1847</v>
      </c>
      <c r="G989" s="113" t="s">
        <v>2135</v>
      </c>
      <c r="H989" s="110" t="s">
        <v>1849</v>
      </c>
      <c r="I989" s="109" t="s">
        <v>2136</v>
      </c>
    </row>
    <row r="990" spans="1:9">
      <c r="A990" s="104" t="s">
        <v>2137</v>
      </c>
      <c r="B990" s="104" t="s">
        <v>2137</v>
      </c>
      <c r="C990" s="105">
        <v>1</v>
      </c>
      <c r="D990" s="105">
        <v>1</v>
      </c>
      <c r="E990" s="105">
        <v>1</v>
      </c>
      <c r="F990" s="106" t="s">
        <v>1847</v>
      </c>
      <c r="G990" s="113" t="s">
        <v>2138</v>
      </c>
      <c r="H990" s="110" t="s">
        <v>1849</v>
      </c>
      <c r="I990" s="109" t="s">
        <v>2139</v>
      </c>
    </row>
    <row r="991" spans="1:9">
      <c r="B991" s="104" t="s">
        <v>2140</v>
      </c>
      <c r="C991" s="105">
        <v>1</v>
      </c>
      <c r="D991" s="105">
        <v>1</v>
      </c>
      <c r="E991" s="105"/>
      <c r="F991" s="106" t="s">
        <v>1847</v>
      </c>
      <c r="G991" s="113" t="s">
        <v>2141</v>
      </c>
      <c r="H991" s="110" t="s">
        <v>1849</v>
      </c>
      <c r="I991" s="109" t="s">
        <v>2142</v>
      </c>
    </row>
    <row r="992" spans="1:9">
      <c r="B992" s="104" t="s">
        <v>2143</v>
      </c>
      <c r="C992" s="105">
        <v>1</v>
      </c>
      <c r="D992" s="105">
        <v>1</v>
      </c>
      <c r="E992" s="105"/>
      <c r="F992" s="106" t="s">
        <v>1847</v>
      </c>
      <c r="G992" s="113" t="s">
        <v>2144</v>
      </c>
      <c r="H992" s="110" t="s">
        <v>1849</v>
      </c>
      <c r="I992" s="109" t="s">
        <v>2145</v>
      </c>
    </row>
    <row r="993" spans="1:9">
      <c r="A993" s="104" t="s">
        <v>2146</v>
      </c>
      <c r="B993" s="104" t="s">
        <v>2146</v>
      </c>
      <c r="C993" s="105">
        <v>1</v>
      </c>
      <c r="D993" s="105">
        <v>1</v>
      </c>
      <c r="E993" s="105">
        <v>1</v>
      </c>
      <c r="F993" s="106" t="s">
        <v>1847</v>
      </c>
      <c r="G993" s="113" t="s">
        <v>2147</v>
      </c>
      <c r="H993" s="110" t="s">
        <v>1849</v>
      </c>
      <c r="I993" s="109" t="s">
        <v>2148</v>
      </c>
    </row>
    <row r="994" spans="1:9">
      <c r="A994" s="104" t="s">
        <v>2149</v>
      </c>
      <c r="B994" s="104" t="s">
        <v>2149</v>
      </c>
      <c r="C994" s="105">
        <v>1</v>
      </c>
      <c r="D994" s="105">
        <v>1</v>
      </c>
      <c r="E994" s="105">
        <v>1</v>
      </c>
      <c r="F994" s="106" t="s">
        <v>1847</v>
      </c>
      <c r="G994" s="113" t="s">
        <v>2150</v>
      </c>
      <c r="H994" s="110" t="s">
        <v>1849</v>
      </c>
      <c r="I994" s="109" t="s">
        <v>2151</v>
      </c>
    </row>
    <row r="995" spans="1:9">
      <c r="A995" s="104" t="s">
        <v>2152</v>
      </c>
      <c r="B995" s="104" t="s">
        <v>2152</v>
      </c>
      <c r="C995" s="105">
        <v>1</v>
      </c>
      <c r="D995" s="105">
        <v>1</v>
      </c>
      <c r="E995" s="105">
        <v>1</v>
      </c>
      <c r="F995" s="106" t="s">
        <v>1847</v>
      </c>
      <c r="G995" s="113" t="s">
        <v>2153</v>
      </c>
      <c r="H995" s="110" t="s">
        <v>1849</v>
      </c>
      <c r="I995" s="109" t="s">
        <v>2154</v>
      </c>
    </row>
    <row r="996" spans="1:9">
      <c r="A996" s="104" t="s">
        <v>2155</v>
      </c>
      <c r="B996" s="104" t="s">
        <v>2155</v>
      </c>
      <c r="C996" s="105">
        <v>1</v>
      </c>
      <c r="D996" s="105">
        <v>1</v>
      </c>
      <c r="E996" s="105">
        <v>1</v>
      </c>
      <c r="F996" s="106" t="s">
        <v>1847</v>
      </c>
      <c r="G996" s="113" t="s">
        <v>2156</v>
      </c>
      <c r="H996" s="110" t="s">
        <v>1849</v>
      </c>
      <c r="I996" s="109" t="s">
        <v>2157</v>
      </c>
    </row>
    <row r="997" spans="1:9">
      <c r="A997" s="104" t="s">
        <v>2158</v>
      </c>
      <c r="B997" s="104" t="s">
        <v>2158</v>
      </c>
      <c r="C997" s="105">
        <v>1</v>
      </c>
      <c r="D997" s="105">
        <v>1</v>
      </c>
      <c r="E997" s="105">
        <v>1</v>
      </c>
      <c r="F997" s="106" t="s">
        <v>1847</v>
      </c>
      <c r="G997" s="113" t="s">
        <v>2159</v>
      </c>
      <c r="H997" s="110" t="s">
        <v>1849</v>
      </c>
      <c r="I997" s="109" t="s">
        <v>2160</v>
      </c>
    </row>
    <row r="998" spans="1:9">
      <c r="A998" s="104" t="s">
        <v>2161</v>
      </c>
      <c r="B998" s="104" t="s">
        <v>2161</v>
      </c>
      <c r="C998" s="105">
        <v>1</v>
      </c>
      <c r="D998" s="105">
        <v>1</v>
      </c>
      <c r="E998" s="105">
        <v>1</v>
      </c>
      <c r="F998" s="106" t="s">
        <v>1847</v>
      </c>
      <c r="G998" s="113" t="s">
        <v>2162</v>
      </c>
      <c r="H998" s="110" t="s">
        <v>1849</v>
      </c>
      <c r="I998" s="109" t="s">
        <v>2163</v>
      </c>
    </row>
    <row r="999" spans="1:9">
      <c r="A999" s="104" t="s">
        <v>2164</v>
      </c>
      <c r="B999" s="104" t="s">
        <v>2164</v>
      </c>
      <c r="C999" s="105">
        <v>1</v>
      </c>
      <c r="D999" s="105">
        <v>1</v>
      </c>
      <c r="E999" s="105">
        <v>1</v>
      </c>
      <c r="F999" s="106" t="s">
        <v>1847</v>
      </c>
      <c r="G999" s="113" t="s">
        <v>2165</v>
      </c>
      <c r="H999" s="110" t="s">
        <v>1849</v>
      </c>
      <c r="I999" s="109" t="s">
        <v>2166</v>
      </c>
    </row>
    <row r="1000" spans="1:9">
      <c r="A1000" s="104" t="s">
        <v>2167</v>
      </c>
      <c r="B1000" s="104" t="s">
        <v>2167</v>
      </c>
      <c r="C1000" s="105">
        <v>1</v>
      </c>
      <c r="D1000" s="105">
        <v>1</v>
      </c>
      <c r="E1000" s="105">
        <v>1</v>
      </c>
      <c r="F1000" s="106" t="s">
        <v>1847</v>
      </c>
      <c r="G1000" s="113" t="s">
        <v>2168</v>
      </c>
      <c r="H1000" s="110" t="s">
        <v>1849</v>
      </c>
      <c r="I1000" s="109" t="s">
        <v>2169</v>
      </c>
    </row>
    <row r="1001" spans="1:9">
      <c r="B1001" s="104" t="s">
        <v>2170</v>
      </c>
      <c r="C1001" s="105">
        <v>1</v>
      </c>
      <c r="D1001" s="105">
        <v>1</v>
      </c>
      <c r="E1001" s="105"/>
      <c r="F1001" s="106" t="s">
        <v>1847</v>
      </c>
      <c r="G1001" s="113" t="s">
        <v>2171</v>
      </c>
      <c r="H1001" s="110" t="s">
        <v>1849</v>
      </c>
      <c r="I1001" s="109" t="s">
        <v>2172</v>
      </c>
    </row>
    <row r="1002" spans="1:9">
      <c r="B1002" s="104" t="s">
        <v>2173</v>
      </c>
      <c r="C1002" s="105">
        <v>1</v>
      </c>
      <c r="D1002" s="105">
        <v>1</v>
      </c>
      <c r="E1002" s="105"/>
      <c r="F1002" s="106" t="s">
        <v>1847</v>
      </c>
      <c r="G1002" s="113" t="s">
        <v>2174</v>
      </c>
      <c r="H1002" s="110" t="s">
        <v>1849</v>
      </c>
      <c r="I1002" s="109" t="s">
        <v>2175</v>
      </c>
    </row>
    <row r="1003" spans="1:9">
      <c r="B1003" s="104" t="s">
        <v>2176</v>
      </c>
      <c r="C1003" s="105">
        <v>1</v>
      </c>
      <c r="D1003" s="105">
        <v>1</v>
      </c>
      <c r="E1003" s="105"/>
      <c r="F1003" s="106" t="s">
        <v>1847</v>
      </c>
      <c r="G1003" s="113" t="s">
        <v>2177</v>
      </c>
      <c r="H1003" s="110" t="s">
        <v>1849</v>
      </c>
      <c r="I1003" s="109" t="s">
        <v>2178</v>
      </c>
    </row>
    <row r="1004" spans="1:9">
      <c r="B1004" s="104" t="s">
        <v>2179</v>
      </c>
      <c r="C1004" s="105">
        <v>1</v>
      </c>
      <c r="D1004" s="105">
        <v>1</v>
      </c>
      <c r="E1004" s="105"/>
      <c r="F1004" s="106" t="s">
        <v>1847</v>
      </c>
      <c r="G1004" s="113" t="s">
        <v>2180</v>
      </c>
      <c r="H1004" s="110" t="s">
        <v>1849</v>
      </c>
      <c r="I1004" s="109" t="s">
        <v>2181</v>
      </c>
    </row>
    <row r="1005" spans="1:9">
      <c r="B1005" s="104" t="s">
        <v>2182</v>
      </c>
      <c r="C1005" s="105">
        <v>1</v>
      </c>
      <c r="D1005" s="105">
        <v>1</v>
      </c>
      <c r="E1005" s="105"/>
      <c r="F1005" s="106" t="s">
        <v>1847</v>
      </c>
      <c r="G1005" s="113" t="s">
        <v>2183</v>
      </c>
      <c r="H1005" s="110" t="s">
        <v>1849</v>
      </c>
      <c r="I1005" s="109" t="s">
        <v>2184</v>
      </c>
    </row>
    <row r="1006" spans="1:9">
      <c r="B1006" s="104" t="s">
        <v>2185</v>
      </c>
      <c r="C1006" s="105">
        <v>1</v>
      </c>
      <c r="D1006" s="105">
        <v>1</v>
      </c>
      <c r="E1006" s="105"/>
      <c r="F1006" s="106" t="s">
        <v>1847</v>
      </c>
      <c r="G1006" s="113" t="s">
        <v>2186</v>
      </c>
      <c r="H1006" s="110" t="s">
        <v>1849</v>
      </c>
      <c r="I1006" s="109" t="s">
        <v>2187</v>
      </c>
    </row>
    <row r="1007" spans="1:9">
      <c r="B1007" s="104" t="s">
        <v>2188</v>
      </c>
      <c r="C1007" s="105">
        <v>1</v>
      </c>
      <c r="D1007" s="105">
        <v>1</v>
      </c>
      <c r="E1007" s="105"/>
      <c r="F1007" s="106" t="s">
        <v>1847</v>
      </c>
      <c r="G1007" s="113" t="s">
        <v>2189</v>
      </c>
      <c r="H1007" s="110" t="s">
        <v>1849</v>
      </c>
      <c r="I1007" s="109" t="s">
        <v>2190</v>
      </c>
    </row>
    <row r="1008" spans="1:9">
      <c r="B1008" s="104" t="s">
        <v>2191</v>
      </c>
      <c r="C1008" s="105">
        <v>1</v>
      </c>
      <c r="D1008" s="105">
        <v>1</v>
      </c>
      <c r="E1008" s="105"/>
      <c r="F1008" s="106" t="s">
        <v>1847</v>
      </c>
      <c r="G1008" s="113" t="s">
        <v>2192</v>
      </c>
      <c r="H1008" s="110" t="s">
        <v>1849</v>
      </c>
      <c r="I1008" s="109" t="s">
        <v>2193</v>
      </c>
    </row>
    <row r="1009" spans="1:9">
      <c r="A1009" s="104" t="s">
        <v>2194</v>
      </c>
      <c r="B1009" s="104" t="s">
        <v>2194</v>
      </c>
      <c r="C1009" s="105">
        <v>1</v>
      </c>
      <c r="D1009" s="105">
        <v>1</v>
      </c>
      <c r="E1009" s="105">
        <v>1</v>
      </c>
      <c r="F1009" s="106" t="s">
        <v>1847</v>
      </c>
      <c r="G1009" s="107" t="s">
        <v>2195</v>
      </c>
      <c r="H1009" s="110" t="s">
        <v>1849</v>
      </c>
      <c r="I1009" s="109" t="s">
        <v>2196</v>
      </c>
    </row>
    <row r="1010" spans="1:9">
      <c r="B1010" s="104" t="s">
        <v>2197</v>
      </c>
      <c r="C1010" s="105">
        <v>1</v>
      </c>
      <c r="D1010" s="105">
        <v>1</v>
      </c>
      <c r="E1010" s="105"/>
      <c r="F1010" s="106" t="s">
        <v>2198</v>
      </c>
      <c r="G1010" s="113" t="s">
        <v>2199</v>
      </c>
      <c r="H1010" s="108" t="s">
        <v>2200</v>
      </c>
      <c r="I1010" s="109" t="s">
        <v>2201</v>
      </c>
    </row>
    <row r="1011" spans="1:9">
      <c r="B1011" s="104" t="s">
        <v>2202</v>
      </c>
      <c r="C1011" s="105">
        <v>1</v>
      </c>
      <c r="D1011" s="105">
        <v>1</v>
      </c>
      <c r="E1011" s="105"/>
      <c r="F1011" s="106" t="s">
        <v>2198</v>
      </c>
      <c r="G1011" s="113" t="s">
        <v>2203</v>
      </c>
      <c r="H1011" s="108" t="s">
        <v>2200</v>
      </c>
      <c r="I1011" s="109" t="s">
        <v>2204</v>
      </c>
    </row>
    <row r="1012" spans="1:9">
      <c r="B1012" s="104" t="s">
        <v>2205</v>
      </c>
      <c r="C1012" s="105">
        <v>1</v>
      </c>
      <c r="D1012" s="105">
        <v>1</v>
      </c>
      <c r="E1012" s="105"/>
      <c r="F1012" s="106" t="s">
        <v>2198</v>
      </c>
      <c r="G1012" s="113" t="s">
        <v>2206</v>
      </c>
      <c r="H1012" s="108" t="s">
        <v>2200</v>
      </c>
      <c r="I1012" s="109" t="s">
        <v>2207</v>
      </c>
    </row>
    <row r="1013" spans="1:9">
      <c r="B1013" s="104" t="s">
        <v>2208</v>
      </c>
      <c r="C1013" s="105">
        <v>1</v>
      </c>
      <c r="D1013" s="105">
        <v>1</v>
      </c>
      <c r="E1013" s="105"/>
      <c r="F1013" s="106" t="s">
        <v>2198</v>
      </c>
      <c r="G1013" s="113" t="s">
        <v>2209</v>
      </c>
      <c r="H1013" s="108" t="s">
        <v>2200</v>
      </c>
      <c r="I1013" s="109" t="s">
        <v>2210</v>
      </c>
    </row>
    <row r="1014" spans="1:9">
      <c r="A1014" s="2"/>
      <c r="B1014" s="104" t="s">
        <v>2211</v>
      </c>
      <c r="C1014" s="105">
        <v>1</v>
      </c>
      <c r="D1014" s="105">
        <v>1</v>
      </c>
      <c r="E1014" s="105"/>
      <c r="F1014" s="119" t="s">
        <v>2212</v>
      </c>
      <c r="G1014" s="113" t="s">
        <v>2211</v>
      </c>
      <c r="H1014" s="104"/>
      <c r="I1014" s="109" t="s">
        <v>2213</v>
      </c>
    </row>
    <row r="1015" spans="1:9">
      <c r="A1015" s="104" t="s">
        <v>2214</v>
      </c>
      <c r="B1015" s="104" t="s">
        <v>2215</v>
      </c>
      <c r="C1015" s="105">
        <v>1</v>
      </c>
      <c r="D1015" s="105">
        <v>1</v>
      </c>
      <c r="E1015" s="105">
        <v>1</v>
      </c>
      <c r="F1015" s="119" t="s">
        <v>2212</v>
      </c>
      <c r="G1015" s="113" t="s">
        <v>2215</v>
      </c>
      <c r="H1015" s="104"/>
      <c r="I1015" s="109" t="s">
        <v>2215</v>
      </c>
    </row>
    <row r="1016" spans="1:9">
      <c r="A1016" s="104" t="s">
        <v>2216</v>
      </c>
      <c r="B1016" s="104" t="s">
        <v>2216</v>
      </c>
      <c r="C1016" s="105">
        <v>1</v>
      </c>
      <c r="D1016" s="105">
        <v>1</v>
      </c>
      <c r="E1016" s="105">
        <v>1</v>
      </c>
      <c r="F1016" s="119" t="s">
        <v>2212</v>
      </c>
      <c r="G1016" s="113" t="s">
        <v>2217</v>
      </c>
      <c r="H1016" s="104"/>
      <c r="I1016" s="109" t="s">
        <v>2218</v>
      </c>
    </row>
    <row r="1017" spans="1:9">
      <c r="A1017" s="2"/>
      <c r="B1017" s="104" t="s">
        <v>2219</v>
      </c>
      <c r="C1017" s="105">
        <v>1</v>
      </c>
      <c r="D1017" s="105">
        <v>1</v>
      </c>
      <c r="E1017" s="105"/>
      <c r="F1017" s="119" t="s">
        <v>2212</v>
      </c>
      <c r="G1017" s="113" t="s">
        <v>2219</v>
      </c>
      <c r="H1017" s="104"/>
      <c r="I1017" s="109" t="s">
        <v>2220</v>
      </c>
    </row>
    <row r="1018" spans="1:9">
      <c r="A1018" s="110" t="s">
        <v>2221</v>
      </c>
      <c r="B1018" s="104" t="s">
        <v>2221</v>
      </c>
      <c r="C1018" s="105">
        <v>1</v>
      </c>
      <c r="D1018" s="105">
        <v>1</v>
      </c>
      <c r="E1018" s="105">
        <v>1</v>
      </c>
      <c r="F1018" s="119" t="s">
        <v>2212</v>
      </c>
      <c r="G1018" s="118" t="s">
        <v>2221</v>
      </c>
      <c r="H1018" s="110"/>
      <c r="I1018" s="109" t="s">
        <v>2221</v>
      </c>
    </row>
    <row r="1019" spans="1:9">
      <c r="A1019" s="2"/>
      <c r="B1019" s="104" t="s">
        <v>2222</v>
      </c>
      <c r="C1019" s="105">
        <v>1</v>
      </c>
      <c r="D1019" s="105">
        <v>1</v>
      </c>
      <c r="E1019" s="105"/>
      <c r="F1019" s="119" t="s">
        <v>2212</v>
      </c>
      <c r="G1019" s="118" t="s">
        <v>2222</v>
      </c>
      <c r="H1019" s="104"/>
      <c r="I1019" s="109" t="s">
        <v>2222</v>
      </c>
    </row>
    <row r="1020" spans="1:9">
      <c r="A1020" s="2"/>
      <c r="B1020" s="104" t="s">
        <v>2223</v>
      </c>
      <c r="C1020" s="105">
        <v>1</v>
      </c>
      <c r="D1020" s="105">
        <v>1</v>
      </c>
      <c r="E1020" s="105"/>
      <c r="F1020" s="119" t="s">
        <v>2212</v>
      </c>
      <c r="G1020" s="118" t="s">
        <v>2223</v>
      </c>
      <c r="H1020" s="104"/>
      <c r="I1020" s="109" t="s">
        <v>2223</v>
      </c>
    </row>
    <row r="1021" spans="1:9">
      <c r="A1021" s="2"/>
      <c r="B1021" s="104" t="s">
        <v>2224</v>
      </c>
      <c r="C1021" s="105">
        <v>1</v>
      </c>
      <c r="D1021" s="105">
        <v>1</v>
      </c>
      <c r="E1021" s="105"/>
      <c r="F1021" s="119" t="s">
        <v>2212</v>
      </c>
      <c r="G1021" s="118" t="s">
        <v>2224</v>
      </c>
      <c r="H1021" s="104"/>
      <c r="I1021" s="109" t="s">
        <v>2224</v>
      </c>
    </row>
    <row r="1022" spans="1:9">
      <c r="A1022" s="2"/>
      <c r="B1022" s="104" t="s">
        <v>2225</v>
      </c>
      <c r="C1022" s="105">
        <v>1</v>
      </c>
      <c r="D1022" s="105">
        <v>1</v>
      </c>
      <c r="E1022" s="105">
        <v>1</v>
      </c>
      <c r="F1022" s="119" t="s">
        <v>2212</v>
      </c>
      <c r="G1022" s="118" t="s">
        <v>2225</v>
      </c>
      <c r="H1022" s="104"/>
      <c r="I1022" s="109" t="s">
        <v>2225</v>
      </c>
    </row>
    <row r="1023" spans="1:9">
      <c r="A1023" s="104" t="s">
        <v>2226</v>
      </c>
      <c r="B1023" s="104"/>
      <c r="C1023" s="105"/>
      <c r="D1023" s="105"/>
      <c r="E1023" s="105">
        <v>1</v>
      </c>
      <c r="F1023" s="119" t="s">
        <v>2212</v>
      </c>
      <c r="G1023" s="107" t="s">
        <v>2226</v>
      </c>
      <c r="H1023" s="104"/>
      <c r="I1023" s="109" t="s">
        <v>2226</v>
      </c>
    </row>
    <row r="1024" spans="1:9">
      <c r="A1024" s="2"/>
      <c r="B1024" s="104" t="s">
        <v>2227</v>
      </c>
      <c r="C1024" s="105">
        <v>1</v>
      </c>
      <c r="D1024" s="105">
        <v>1</v>
      </c>
      <c r="E1024" s="105"/>
      <c r="F1024" s="119" t="s">
        <v>2212</v>
      </c>
      <c r="G1024" s="118" t="s">
        <v>2227</v>
      </c>
      <c r="H1024" s="104"/>
      <c r="I1024" s="109" t="s">
        <v>2227</v>
      </c>
    </row>
    <row r="1025" spans="1:9">
      <c r="A1025" s="104" t="s">
        <v>2228</v>
      </c>
      <c r="B1025" s="104" t="s">
        <v>2228</v>
      </c>
      <c r="C1025" s="105">
        <v>1</v>
      </c>
      <c r="D1025" s="105">
        <v>1</v>
      </c>
      <c r="E1025" s="105">
        <v>1</v>
      </c>
      <c r="F1025" s="119" t="s">
        <v>2212</v>
      </c>
      <c r="G1025" s="118" t="s">
        <v>2228</v>
      </c>
      <c r="H1025" s="104"/>
      <c r="I1025" s="109" t="s">
        <v>2228</v>
      </c>
    </row>
    <row r="1026" spans="1:9">
      <c r="A1026" s="104" t="s">
        <v>2229</v>
      </c>
      <c r="B1026" s="104"/>
      <c r="C1026" s="105"/>
      <c r="D1026" s="105"/>
      <c r="E1026" s="105">
        <v>1</v>
      </c>
      <c r="F1026" s="119" t="s">
        <v>2212</v>
      </c>
      <c r="G1026" s="107" t="s">
        <v>2230</v>
      </c>
      <c r="H1026" s="104"/>
      <c r="I1026" s="109" t="s">
        <v>2230</v>
      </c>
    </row>
    <row r="1027" spans="1:9">
      <c r="A1027" s="2"/>
      <c r="B1027" s="104" t="s">
        <v>2231</v>
      </c>
      <c r="C1027" s="105">
        <v>1</v>
      </c>
      <c r="D1027" s="105">
        <v>1</v>
      </c>
      <c r="E1027" s="105"/>
      <c r="F1027" s="119" t="s">
        <v>2212</v>
      </c>
      <c r="G1027" s="118" t="s">
        <v>2231</v>
      </c>
      <c r="H1027" s="104"/>
      <c r="I1027" s="109" t="s">
        <v>2231</v>
      </c>
    </row>
    <row r="1028" spans="1:9">
      <c r="A1028" s="2"/>
      <c r="B1028" s="104" t="s">
        <v>2232</v>
      </c>
      <c r="C1028" s="105">
        <v>1</v>
      </c>
      <c r="D1028" s="105">
        <v>1</v>
      </c>
      <c r="E1028" s="105"/>
      <c r="F1028" s="119" t="s">
        <v>2212</v>
      </c>
      <c r="G1028" s="118" t="s">
        <v>2232</v>
      </c>
      <c r="H1028" s="104"/>
      <c r="I1028" s="109" t="s">
        <v>2232</v>
      </c>
    </row>
    <row r="1029" spans="1:9">
      <c r="A1029" s="2"/>
      <c r="B1029" s="104" t="s">
        <v>2233</v>
      </c>
      <c r="C1029" s="105">
        <v>1</v>
      </c>
      <c r="D1029" s="105">
        <v>1</v>
      </c>
      <c r="E1029" s="105"/>
      <c r="F1029" s="119" t="s">
        <v>2212</v>
      </c>
      <c r="G1029" s="118" t="s">
        <v>2233</v>
      </c>
      <c r="H1029" s="104"/>
      <c r="I1029" s="109" t="s">
        <v>2233</v>
      </c>
    </row>
    <row r="1030" spans="1:9">
      <c r="A1030" s="2"/>
      <c r="B1030" s="104" t="s">
        <v>2234</v>
      </c>
      <c r="C1030" s="105">
        <v>1</v>
      </c>
      <c r="D1030" s="105">
        <v>1</v>
      </c>
      <c r="E1030" s="105"/>
      <c r="F1030" s="119" t="s">
        <v>2212</v>
      </c>
      <c r="G1030" s="118" t="s">
        <v>2234</v>
      </c>
      <c r="H1030" s="104"/>
      <c r="I1030" s="109" t="s">
        <v>2234</v>
      </c>
    </row>
    <row r="1031" spans="1:9">
      <c r="A1031" s="2"/>
      <c r="B1031" s="104" t="s">
        <v>2235</v>
      </c>
      <c r="C1031" s="105">
        <v>1</v>
      </c>
      <c r="D1031" s="105">
        <v>1</v>
      </c>
      <c r="E1031" s="105"/>
      <c r="F1031" s="119" t="s">
        <v>2212</v>
      </c>
      <c r="G1031" s="118" t="s">
        <v>2235</v>
      </c>
      <c r="H1031" s="104"/>
      <c r="I1031" s="109" t="s">
        <v>2235</v>
      </c>
    </row>
    <row r="1032" spans="1:9">
      <c r="A1032" s="104" t="s">
        <v>2236</v>
      </c>
      <c r="B1032" s="104"/>
      <c r="C1032" s="105"/>
      <c r="D1032" s="105"/>
      <c r="E1032" s="105">
        <v>1</v>
      </c>
      <c r="F1032" s="119" t="s">
        <v>2212</v>
      </c>
      <c r="G1032" s="107" t="s">
        <v>2237</v>
      </c>
      <c r="H1032" s="104"/>
      <c r="I1032" s="109" t="s">
        <v>2237</v>
      </c>
    </row>
    <row r="1033" spans="1:9">
      <c r="A1033" s="104" t="s">
        <v>2238</v>
      </c>
      <c r="B1033" s="104"/>
      <c r="C1033" s="105"/>
      <c r="D1033" s="105"/>
      <c r="E1033" s="105">
        <v>1</v>
      </c>
      <c r="F1033" s="119" t="s">
        <v>2212</v>
      </c>
      <c r="G1033" s="107" t="s">
        <v>2239</v>
      </c>
      <c r="H1033" s="104"/>
      <c r="I1033" s="109" t="s">
        <v>2239</v>
      </c>
    </row>
    <row r="1034" spans="1:9">
      <c r="A1034" s="2"/>
      <c r="B1034" s="104" t="s">
        <v>2240</v>
      </c>
      <c r="C1034" s="105">
        <v>1</v>
      </c>
      <c r="D1034" s="105">
        <v>1</v>
      </c>
      <c r="E1034" s="105"/>
      <c r="F1034" s="119" t="s">
        <v>2212</v>
      </c>
      <c r="G1034" s="118" t="s">
        <v>2240</v>
      </c>
      <c r="H1034" s="104"/>
      <c r="I1034" s="109" t="s">
        <v>2240</v>
      </c>
    </row>
    <row r="1035" spans="1:9">
      <c r="A1035" s="2"/>
      <c r="B1035" s="104" t="s">
        <v>2241</v>
      </c>
      <c r="C1035" s="105">
        <v>1</v>
      </c>
      <c r="D1035" s="105">
        <v>1</v>
      </c>
      <c r="E1035" s="105"/>
      <c r="F1035" s="119" t="s">
        <v>2212</v>
      </c>
      <c r="G1035" s="118" t="s">
        <v>2241</v>
      </c>
      <c r="H1035" s="104"/>
      <c r="I1035" s="109" t="s">
        <v>2241</v>
      </c>
    </row>
    <row r="1036" spans="1:9">
      <c r="A1036" s="2"/>
      <c r="B1036" s="104" t="s">
        <v>2242</v>
      </c>
      <c r="C1036" s="105">
        <v>1</v>
      </c>
      <c r="D1036" s="105">
        <v>1</v>
      </c>
      <c r="E1036" s="105"/>
      <c r="F1036" s="119" t="s">
        <v>2212</v>
      </c>
      <c r="G1036" s="107" t="s">
        <v>2243</v>
      </c>
      <c r="H1036" s="104"/>
      <c r="I1036" s="109" t="s">
        <v>2242</v>
      </c>
    </row>
    <row r="1037" spans="1:9">
      <c r="A1037" s="2"/>
      <c r="B1037" s="104" t="s">
        <v>2244</v>
      </c>
      <c r="C1037" s="105">
        <v>1</v>
      </c>
      <c r="D1037" s="105">
        <v>1</v>
      </c>
      <c r="E1037" s="105"/>
      <c r="F1037" s="119" t="s">
        <v>2212</v>
      </c>
      <c r="G1037" s="118" t="s">
        <v>2244</v>
      </c>
      <c r="H1037" s="104"/>
      <c r="I1037" s="109" t="s">
        <v>2244</v>
      </c>
    </row>
    <row r="1038" spans="1:9">
      <c r="A1038" s="2"/>
      <c r="B1038" s="5" t="s">
        <v>2245</v>
      </c>
      <c r="C1038" s="105">
        <v>1</v>
      </c>
      <c r="D1038" s="105">
        <v>1</v>
      </c>
      <c r="E1038" s="114"/>
      <c r="F1038" s="119" t="s">
        <v>2212</v>
      </c>
      <c r="G1038" s="118" t="s">
        <v>2246</v>
      </c>
      <c r="H1038" s="104"/>
      <c r="I1038" s="109" t="s">
        <v>2245</v>
      </c>
    </row>
    <row r="1039" spans="1:9">
      <c r="A1039" s="104" t="s">
        <v>2247</v>
      </c>
      <c r="B1039" s="104" t="s">
        <v>2247</v>
      </c>
      <c r="C1039" s="105">
        <v>1</v>
      </c>
      <c r="D1039" s="105">
        <v>1</v>
      </c>
      <c r="E1039" s="105">
        <v>1</v>
      </c>
      <c r="F1039" s="119" t="s">
        <v>2212</v>
      </c>
      <c r="G1039" s="118" t="s">
        <v>2247</v>
      </c>
      <c r="H1039" s="104"/>
      <c r="I1039" s="109" t="s">
        <v>2247</v>
      </c>
    </row>
    <row r="1040" spans="1:9">
      <c r="A1040" s="2"/>
      <c r="B1040" s="104" t="s">
        <v>2248</v>
      </c>
      <c r="C1040" s="105">
        <v>1</v>
      </c>
      <c r="D1040" s="105">
        <v>1</v>
      </c>
      <c r="E1040" s="105"/>
      <c r="F1040" s="119" t="s">
        <v>2212</v>
      </c>
      <c r="G1040" s="118" t="s">
        <v>2248</v>
      </c>
      <c r="H1040" s="104"/>
      <c r="I1040" s="109" t="s">
        <v>2248</v>
      </c>
    </row>
    <row r="1041" spans="1:9">
      <c r="A1041" s="2"/>
      <c r="B1041" s="104" t="s">
        <v>2249</v>
      </c>
      <c r="C1041" s="105">
        <v>1</v>
      </c>
      <c r="D1041" s="105">
        <v>1</v>
      </c>
      <c r="E1041" s="105"/>
      <c r="F1041" s="119" t="s">
        <v>2212</v>
      </c>
      <c r="G1041" s="118" t="s">
        <v>2249</v>
      </c>
      <c r="H1041" s="104"/>
      <c r="I1041" s="109" t="s">
        <v>2249</v>
      </c>
    </row>
    <row r="1042" spans="1:9">
      <c r="A1042" s="2"/>
      <c r="B1042" s="104" t="s">
        <v>2250</v>
      </c>
      <c r="C1042" s="105">
        <v>1</v>
      </c>
      <c r="D1042" s="105">
        <v>1</v>
      </c>
      <c r="E1042" s="105"/>
      <c r="F1042" s="119" t="s">
        <v>2212</v>
      </c>
      <c r="G1042" s="118" t="s">
        <v>2250</v>
      </c>
      <c r="H1042" s="104"/>
      <c r="I1042" s="109" t="s">
        <v>2250</v>
      </c>
    </row>
    <row r="1043" spans="1:9">
      <c r="A1043" s="2"/>
      <c r="B1043" s="104" t="s">
        <v>2251</v>
      </c>
      <c r="C1043" s="105">
        <v>1</v>
      </c>
      <c r="D1043" s="105">
        <v>1</v>
      </c>
      <c r="E1043" s="105"/>
      <c r="F1043" s="119" t="s">
        <v>2212</v>
      </c>
      <c r="G1043" s="118" t="s">
        <v>2251</v>
      </c>
      <c r="H1043" s="104"/>
      <c r="I1043" s="109" t="s">
        <v>2251</v>
      </c>
    </row>
    <row r="1044" spans="1:9">
      <c r="A1044" s="2"/>
      <c r="B1044" s="104" t="s">
        <v>2252</v>
      </c>
      <c r="C1044" s="105">
        <v>1</v>
      </c>
      <c r="D1044" s="105">
        <v>1</v>
      </c>
      <c r="E1044" s="105"/>
      <c r="F1044" s="119" t="s">
        <v>2212</v>
      </c>
      <c r="G1044" s="118" t="s">
        <v>2252</v>
      </c>
      <c r="H1044" s="104"/>
      <c r="I1044" s="109" t="s">
        <v>2252</v>
      </c>
    </row>
    <row r="1045" spans="1:9">
      <c r="A1045" s="2"/>
      <c r="B1045" s="104" t="s">
        <v>2253</v>
      </c>
      <c r="C1045" s="105">
        <v>1</v>
      </c>
      <c r="D1045" s="105">
        <v>1</v>
      </c>
      <c r="E1045" s="105"/>
      <c r="F1045" s="119" t="s">
        <v>2212</v>
      </c>
      <c r="G1045" s="118" t="s">
        <v>2253</v>
      </c>
      <c r="H1045" s="104"/>
      <c r="I1045" s="109" t="s">
        <v>2253</v>
      </c>
    </row>
    <row r="1046" spans="1:9">
      <c r="A1046" s="2"/>
      <c r="B1046" s="104" t="s">
        <v>2254</v>
      </c>
      <c r="C1046" s="105">
        <v>1</v>
      </c>
      <c r="D1046" s="105">
        <v>1</v>
      </c>
      <c r="E1046" s="105"/>
      <c r="F1046" s="119" t="s">
        <v>2212</v>
      </c>
      <c r="G1046" s="118" t="s">
        <v>2254</v>
      </c>
      <c r="H1046" s="104"/>
      <c r="I1046" s="109" t="s">
        <v>2254</v>
      </c>
    </row>
    <row r="1047" spans="1:9">
      <c r="A1047" s="2"/>
      <c r="B1047" s="104" t="s">
        <v>2255</v>
      </c>
      <c r="C1047" s="105">
        <v>1</v>
      </c>
      <c r="D1047" s="105">
        <v>1</v>
      </c>
      <c r="E1047" s="105"/>
      <c r="F1047" s="119" t="s">
        <v>2212</v>
      </c>
      <c r="G1047" s="118" t="s">
        <v>2255</v>
      </c>
      <c r="H1047" s="104"/>
      <c r="I1047" s="109" t="s">
        <v>2255</v>
      </c>
    </row>
    <row r="1048" spans="1:9">
      <c r="A1048" s="2"/>
      <c r="B1048" s="104" t="s">
        <v>2256</v>
      </c>
      <c r="C1048" s="105">
        <v>1</v>
      </c>
      <c r="D1048" s="105"/>
      <c r="E1048" s="105"/>
      <c r="F1048" s="119" t="s">
        <v>2212</v>
      </c>
      <c r="G1048" s="118" t="s">
        <v>2256</v>
      </c>
      <c r="H1048" s="104"/>
      <c r="I1048" s="109" t="s">
        <v>2256</v>
      </c>
    </row>
    <row r="1049" spans="1:9">
      <c r="A1049" s="2"/>
      <c r="B1049" s="104" t="s">
        <v>2257</v>
      </c>
      <c r="C1049" s="105">
        <v>1</v>
      </c>
      <c r="D1049" s="105"/>
      <c r="E1049" s="105"/>
      <c r="F1049" s="119" t="s">
        <v>2212</v>
      </c>
      <c r="G1049" s="118" t="s">
        <v>2257</v>
      </c>
      <c r="H1049" s="104"/>
      <c r="I1049" s="109" t="s">
        <v>2257</v>
      </c>
    </row>
    <row r="1050" spans="1:9">
      <c r="A1050" s="2"/>
      <c r="B1050" s="104" t="s">
        <v>2258</v>
      </c>
      <c r="C1050" s="105">
        <v>1</v>
      </c>
      <c r="D1050" s="105"/>
      <c r="E1050" s="105"/>
      <c r="F1050" s="119" t="s">
        <v>2212</v>
      </c>
      <c r="G1050" s="118" t="s">
        <v>2258</v>
      </c>
      <c r="H1050" s="104"/>
      <c r="I1050" s="109" t="s">
        <v>2258</v>
      </c>
    </row>
    <row r="1051" spans="1:9">
      <c r="A1051" s="2"/>
      <c r="B1051" s="104" t="s">
        <v>2259</v>
      </c>
      <c r="C1051" s="105">
        <v>1</v>
      </c>
      <c r="D1051" s="105">
        <v>1</v>
      </c>
      <c r="E1051" s="105"/>
      <c r="F1051" s="119" t="s">
        <v>2212</v>
      </c>
      <c r="G1051" s="118" t="s">
        <v>2259</v>
      </c>
      <c r="H1051" s="104"/>
      <c r="I1051" s="109" t="s">
        <v>2259</v>
      </c>
    </row>
    <row r="1052" spans="1:9">
      <c r="A1052" s="2"/>
      <c r="B1052" s="104" t="s">
        <v>2260</v>
      </c>
      <c r="C1052" s="105">
        <v>1</v>
      </c>
      <c r="D1052" s="105">
        <v>1</v>
      </c>
      <c r="E1052" s="105"/>
      <c r="F1052" s="119" t="s">
        <v>2212</v>
      </c>
      <c r="G1052" s="118" t="s">
        <v>2260</v>
      </c>
      <c r="H1052" s="104"/>
      <c r="I1052" s="109" t="s">
        <v>2260</v>
      </c>
    </row>
    <row r="1053" spans="1:9">
      <c r="A1053" s="104" t="s">
        <v>2261</v>
      </c>
      <c r="B1053" s="104"/>
      <c r="C1053" s="105"/>
      <c r="D1053" s="105"/>
      <c r="E1053" s="105">
        <v>1</v>
      </c>
      <c r="F1053" s="119" t="s">
        <v>2212</v>
      </c>
      <c r="G1053" s="107" t="s">
        <v>2261</v>
      </c>
      <c r="H1053" s="104"/>
      <c r="I1053" s="109" t="s">
        <v>2261</v>
      </c>
    </row>
    <row r="1054" spans="1:9">
      <c r="A1054" s="104" t="s">
        <v>2262</v>
      </c>
      <c r="B1054" s="104"/>
      <c r="C1054" s="105"/>
      <c r="D1054" s="105"/>
      <c r="E1054" s="105">
        <v>1</v>
      </c>
      <c r="F1054" s="119" t="s">
        <v>2212</v>
      </c>
      <c r="G1054" s="107" t="s">
        <v>2262</v>
      </c>
      <c r="H1054" s="104"/>
      <c r="I1054" s="109" t="s">
        <v>2262</v>
      </c>
    </row>
    <row r="1055" spans="1:9">
      <c r="A1055" s="104" t="s">
        <v>2263</v>
      </c>
      <c r="B1055" s="104" t="s">
        <v>2264</v>
      </c>
      <c r="C1055" s="105">
        <v>1</v>
      </c>
      <c r="D1055" s="105">
        <v>1</v>
      </c>
      <c r="E1055" s="105">
        <v>1</v>
      </c>
      <c r="F1055" s="119" t="s">
        <v>2212</v>
      </c>
      <c r="G1055" s="118" t="s">
        <v>2263</v>
      </c>
      <c r="H1055" s="104"/>
      <c r="I1055" s="109" t="s">
        <v>2264</v>
      </c>
    </row>
    <row r="1056" spans="1:9">
      <c r="A1056" s="104" t="s">
        <v>2265</v>
      </c>
      <c r="B1056" s="5" t="s">
        <v>2266</v>
      </c>
      <c r="C1056" s="105">
        <v>1</v>
      </c>
      <c r="D1056" s="105">
        <v>1</v>
      </c>
      <c r="E1056" s="105">
        <v>1</v>
      </c>
      <c r="F1056" s="119" t="s">
        <v>2212</v>
      </c>
      <c r="G1056" s="118" t="s">
        <v>2265</v>
      </c>
      <c r="H1056" s="104"/>
      <c r="I1056" s="109" t="s">
        <v>2266</v>
      </c>
    </row>
    <row r="1057" spans="1:9">
      <c r="A1057" s="2"/>
      <c r="B1057" s="104" t="s">
        <v>2267</v>
      </c>
      <c r="C1057" s="105">
        <v>1</v>
      </c>
      <c r="D1057" s="105">
        <v>1</v>
      </c>
      <c r="E1057" s="105"/>
      <c r="F1057" s="119" t="s">
        <v>2212</v>
      </c>
      <c r="G1057" s="118" t="s">
        <v>2268</v>
      </c>
      <c r="H1057" s="104"/>
      <c r="I1057" s="109" t="s">
        <v>2267</v>
      </c>
    </row>
    <row r="1058" spans="1:9">
      <c r="A1058" s="2"/>
      <c r="B1058" s="5" t="s">
        <v>2269</v>
      </c>
      <c r="C1058" s="105">
        <v>1</v>
      </c>
      <c r="D1058" s="105">
        <v>1</v>
      </c>
      <c r="E1058" s="114"/>
      <c r="F1058" s="119" t="s">
        <v>2212</v>
      </c>
      <c r="G1058" s="118" t="s">
        <v>2270</v>
      </c>
      <c r="H1058" s="104"/>
      <c r="I1058" s="109" t="s">
        <v>2269</v>
      </c>
    </row>
    <row r="1059" spans="1:9">
      <c r="A1059" s="2"/>
      <c r="B1059" s="104" t="s">
        <v>2271</v>
      </c>
      <c r="C1059" s="105">
        <v>1</v>
      </c>
      <c r="D1059" s="105">
        <v>1</v>
      </c>
      <c r="E1059" s="105"/>
      <c r="F1059" s="119" t="s">
        <v>2212</v>
      </c>
      <c r="G1059" s="118" t="s">
        <v>2271</v>
      </c>
      <c r="H1059" s="104"/>
      <c r="I1059" s="109" t="s">
        <v>2271</v>
      </c>
    </row>
    <row r="1060" spans="1:9">
      <c r="A1060" s="104" t="s">
        <v>2272</v>
      </c>
      <c r="B1060" s="5" t="s">
        <v>2272</v>
      </c>
      <c r="C1060" s="105">
        <v>1</v>
      </c>
      <c r="D1060" s="105">
        <v>1</v>
      </c>
      <c r="E1060" s="105">
        <v>1</v>
      </c>
      <c r="F1060" s="119" t="s">
        <v>2212</v>
      </c>
      <c r="G1060" s="118" t="s">
        <v>2273</v>
      </c>
      <c r="H1060" s="104"/>
      <c r="I1060" s="109" t="s">
        <v>2272</v>
      </c>
    </row>
    <row r="1061" spans="1:9">
      <c r="A1061" s="104" t="s">
        <v>2274</v>
      </c>
      <c r="B1061" s="5" t="s">
        <v>2274</v>
      </c>
      <c r="C1061" s="105">
        <v>1</v>
      </c>
      <c r="D1061" s="105">
        <v>1</v>
      </c>
      <c r="E1061" s="105">
        <v>1</v>
      </c>
      <c r="F1061" s="119" t="s">
        <v>2212</v>
      </c>
      <c r="G1061" s="118" t="s">
        <v>2275</v>
      </c>
      <c r="H1061" s="104"/>
      <c r="I1061" s="109" t="s">
        <v>2274</v>
      </c>
    </row>
    <row r="1062" spans="1:9">
      <c r="A1062" s="104" t="s">
        <v>2276</v>
      </c>
      <c r="B1062" s="5" t="s">
        <v>2277</v>
      </c>
      <c r="C1062" s="105">
        <v>1</v>
      </c>
      <c r="D1062" s="105">
        <v>1</v>
      </c>
      <c r="E1062" s="105">
        <v>1</v>
      </c>
      <c r="F1062" s="119" t="s">
        <v>2212</v>
      </c>
      <c r="G1062" s="118" t="s">
        <v>2276</v>
      </c>
      <c r="H1062" s="104"/>
      <c r="I1062" s="109" t="s">
        <v>2277</v>
      </c>
    </row>
    <row r="1063" spans="1:9">
      <c r="A1063" s="104" t="s">
        <v>2278</v>
      </c>
      <c r="B1063" s="104"/>
      <c r="C1063" s="105"/>
      <c r="D1063" s="105"/>
      <c r="E1063" s="105">
        <v>1</v>
      </c>
      <c r="F1063" s="119" t="s">
        <v>2212</v>
      </c>
      <c r="G1063" s="107" t="s">
        <v>2278</v>
      </c>
      <c r="H1063" s="104"/>
      <c r="I1063" s="109" t="s">
        <v>2278</v>
      </c>
    </row>
    <row r="1064" spans="1:9">
      <c r="A1064" s="104" t="s">
        <v>2279</v>
      </c>
      <c r="B1064" s="104" t="s">
        <v>2279</v>
      </c>
      <c r="C1064" s="105">
        <v>1</v>
      </c>
      <c r="D1064" s="105">
        <v>1</v>
      </c>
      <c r="E1064" s="105">
        <v>1</v>
      </c>
      <c r="F1064" s="119" t="s">
        <v>2212</v>
      </c>
      <c r="G1064" s="118" t="s">
        <v>2279</v>
      </c>
      <c r="H1064" s="104"/>
      <c r="I1064" s="109" t="s">
        <v>2279</v>
      </c>
    </row>
    <row r="1065" spans="1:9">
      <c r="A1065" s="104" t="s">
        <v>2280</v>
      </c>
      <c r="B1065" s="104" t="s">
        <v>2280</v>
      </c>
      <c r="C1065" s="105">
        <v>1</v>
      </c>
      <c r="D1065" s="105">
        <v>1</v>
      </c>
      <c r="E1065" s="105">
        <v>1</v>
      </c>
      <c r="F1065" s="119" t="s">
        <v>2212</v>
      </c>
      <c r="G1065" s="118" t="s">
        <v>2280</v>
      </c>
      <c r="H1065" s="104"/>
      <c r="I1065" s="109" t="s">
        <v>2280</v>
      </c>
    </row>
    <row r="1066" spans="1:9">
      <c r="A1066" s="104" t="s">
        <v>2281</v>
      </c>
      <c r="B1066" s="5" t="s">
        <v>2282</v>
      </c>
      <c r="C1066" s="105">
        <v>1</v>
      </c>
      <c r="D1066" s="105">
        <v>1</v>
      </c>
      <c r="E1066" s="105">
        <v>1</v>
      </c>
      <c r="F1066" s="119" t="s">
        <v>2212</v>
      </c>
      <c r="G1066" s="118" t="s">
        <v>2281</v>
      </c>
      <c r="H1066" s="104"/>
      <c r="I1066" s="109" t="s">
        <v>2281</v>
      </c>
    </row>
    <row r="1067" spans="1:9">
      <c r="A1067" s="104" t="s">
        <v>2283</v>
      </c>
      <c r="B1067" s="5" t="s">
        <v>2284</v>
      </c>
      <c r="C1067" s="105">
        <v>1</v>
      </c>
      <c r="D1067" s="105">
        <v>1</v>
      </c>
      <c r="E1067" s="105">
        <v>1</v>
      </c>
      <c r="F1067" s="119" t="s">
        <v>2212</v>
      </c>
      <c r="G1067" s="118" t="s">
        <v>2283</v>
      </c>
      <c r="H1067" s="104"/>
      <c r="I1067" s="109" t="s">
        <v>2283</v>
      </c>
    </row>
    <row r="1068" spans="1:9">
      <c r="A1068" s="104" t="s">
        <v>2285</v>
      </c>
      <c r="B1068" s="104" t="s">
        <v>2286</v>
      </c>
      <c r="C1068" s="105">
        <v>1</v>
      </c>
      <c r="D1068" s="105">
        <v>1</v>
      </c>
      <c r="E1068" s="105">
        <v>1</v>
      </c>
      <c r="F1068" s="119" t="s">
        <v>2212</v>
      </c>
      <c r="G1068" s="118" t="s">
        <v>2285</v>
      </c>
      <c r="H1068" s="104"/>
      <c r="I1068" s="109" t="s">
        <v>2286</v>
      </c>
    </row>
    <row r="1069" spans="1:9">
      <c r="B1069" s="110"/>
      <c r="C1069" s="105">
        <v>1</v>
      </c>
      <c r="D1069" s="105">
        <v>1</v>
      </c>
      <c r="E1069" s="105">
        <v>1</v>
      </c>
      <c r="F1069" s="106" t="s">
        <v>2287</v>
      </c>
      <c r="G1069" s="107" t="s">
        <v>2288</v>
      </c>
      <c r="H1069" s="116" t="s">
        <v>2289</v>
      </c>
      <c r="I1069" s="109" t="s">
        <v>2290</v>
      </c>
    </row>
    <row r="1070" spans="1:9">
      <c r="B1070" s="110"/>
      <c r="C1070" s="105">
        <v>1</v>
      </c>
      <c r="D1070" s="105">
        <v>1</v>
      </c>
      <c r="E1070" s="105">
        <v>1</v>
      </c>
      <c r="F1070" s="106" t="s">
        <v>2291</v>
      </c>
      <c r="G1070" s="107" t="s">
        <v>2292</v>
      </c>
      <c r="H1070" s="116" t="s">
        <v>2293</v>
      </c>
      <c r="I1070" s="109" t="s">
        <v>2290</v>
      </c>
    </row>
    <row r="1071" spans="1:9">
      <c r="B1071" s="110"/>
      <c r="C1071" s="105">
        <v>1</v>
      </c>
      <c r="D1071" s="105">
        <v>1</v>
      </c>
      <c r="E1071" s="105">
        <v>1</v>
      </c>
      <c r="F1071" s="106" t="s">
        <v>2294</v>
      </c>
      <c r="G1071" s="107" t="s">
        <v>2295</v>
      </c>
      <c r="H1071" s="116" t="s">
        <v>2296</v>
      </c>
      <c r="I1071" s="109" t="s">
        <v>2290</v>
      </c>
    </row>
    <row r="1072" spans="1:9">
      <c r="B1072" s="110"/>
      <c r="C1072" s="105">
        <v>1</v>
      </c>
      <c r="D1072" s="105">
        <v>1</v>
      </c>
      <c r="E1072" s="105">
        <v>1</v>
      </c>
      <c r="F1072" s="106" t="s">
        <v>2297</v>
      </c>
      <c r="G1072" s="107" t="s">
        <v>2298</v>
      </c>
      <c r="H1072" s="116" t="s">
        <v>2299</v>
      </c>
      <c r="I1072" s="109" t="s">
        <v>2290</v>
      </c>
    </row>
    <row r="1073" spans="1:9">
      <c r="B1073" s="104" t="s">
        <v>2300</v>
      </c>
      <c r="C1073" s="105">
        <v>1</v>
      </c>
      <c r="D1073" s="105"/>
      <c r="E1073" s="105"/>
      <c r="F1073" s="106" t="s">
        <v>2301</v>
      </c>
      <c r="G1073" s="113" t="s">
        <v>2302</v>
      </c>
      <c r="H1073" s="108" t="s">
        <v>2303</v>
      </c>
      <c r="I1073" s="109" t="s">
        <v>2300</v>
      </c>
    </row>
    <row r="1074" spans="1:9">
      <c r="B1074" s="104" t="s">
        <v>2304</v>
      </c>
      <c r="C1074" s="105">
        <v>1</v>
      </c>
      <c r="D1074" s="105"/>
      <c r="E1074" s="105"/>
      <c r="F1074" s="106" t="s">
        <v>2301</v>
      </c>
      <c r="G1074" s="113" t="s">
        <v>2305</v>
      </c>
      <c r="H1074" s="108" t="s">
        <v>2303</v>
      </c>
      <c r="I1074" s="109" t="s">
        <v>2304</v>
      </c>
    </row>
    <row r="1075" spans="1:9">
      <c r="B1075" s="104" t="s">
        <v>2306</v>
      </c>
      <c r="C1075" s="105">
        <v>1</v>
      </c>
      <c r="D1075" s="105"/>
      <c r="E1075" s="105"/>
      <c r="F1075" s="106" t="s">
        <v>2301</v>
      </c>
      <c r="G1075" s="113" t="s">
        <v>2307</v>
      </c>
      <c r="H1075" s="108" t="s">
        <v>2303</v>
      </c>
      <c r="I1075" s="109" t="s">
        <v>2306</v>
      </c>
    </row>
    <row r="1076" spans="1:9">
      <c r="B1076" s="104" t="s">
        <v>2308</v>
      </c>
      <c r="C1076" s="105">
        <v>1</v>
      </c>
      <c r="D1076" s="105"/>
      <c r="E1076" s="105"/>
      <c r="F1076" s="106" t="s">
        <v>2301</v>
      </c>
      <c r="G1076" s="113" t="s">
        <v>2309</v>
      </c>
      <c r="H1076" s="108" t="s">
        <v>2303</v>
      </c>
      <c r="I1076" s="109" t="s">
        <v>2308</v>
      </c>
    </row>
    <row r="1077" spans="1:9">
      <c r="B1077" s="110"/>
      <c r="C1077" s="105">
        <v>1</v>
      </c>
      <c r="D1077" s="105">
        <v>1</v>
      </c>
      <c r="E1077" s="105">
        <v>1</v>
      </c>
      <c r="F1077" s="106" t="s">
        <v>2310</v>
      </c>
      <c r="G1077" s="113" t="s">
        <v>2311</v>
      </c>
      <c r="H1077" s="108" t="s">
        <v>2312</v>
      </c>
      <c r="I1077" s="109" t="s">
        <v>2313</v>
      </c>
    </row>
    <row r="1078" spans="1:9">
      <c r="B1078" s="110"/>
      <c r="C1078" s="105">
        <v>1</v>
      </c>
      <c r="D1078" s="105">
        <v>1</v>
      </c>
      <c r="E1078" s="105">
        <v>1</v>
      </c>
      <c r="F1078" s="106" t="s">
        <v>2310</v>
      </c>
      <c r="G1078" s="113" t="s">
        <v>2314</v>
      </c>
      <c r="H1078" s="108" t="s">
        <v>2312</v>
      </c>
      <c r="I1078" s="109" t="s">
        <v>2315</v>
      </c>
    </row>
    <row r="1079" spans="1:9">
      <c r="B1079" s="110"/>
      <c r="C1079" s="105">
        <v>1</v>
      </c>
      <c r="D1079" s="105">
        <v>1</v>
      </c>
      <c r="E1079" s="105">
        <v>1</v>
      </c>
      <c r="F1079" s="106" t="s">
        <v>2316</v>
      </c>
      <c r="G1079" s="113" t="s">
        <v>2317</v>
      </c>
      <c r="H1079" s="110" t="s">
        <v>2318</v>
      </c>
      <c r="I1079" s="109" t="s">
        <v>2319</v>
      </c>
    </row>
    <row r="1080" spans="1:9">
      <c r="A1080" s="104" t="s">
        <v>2320</v>
      </c>
      <c r="B1080" s="104" t="s">
        <v>2320</v>
      </c>
      <c r="C1080" s="105">
        <v>1</v>
      </c>
      <c r="D1080" s="105">
        <v>1</v>
      </c>
      <c r="E1080" s="105">
        <v>1</v>
      </c>
      <c r="F1080" s="106" t="s">
        <v>2316</v>
      </c>
      <c r="G1080" s="113" t="s">
        <v>2320</v>
      </c>
      <c r="H1080" s="108" t="s">
        <v>2318</v>
      </c>
      <c r="I1080" s="109" t="s">
        <v>2321</v>
      </c>
    </row>
    <row r="1081" spans="1:9">
      <c r="A1081" s="104" t="s">
        <v>2322</v>
      </c>
      <c r="B1081" s="104" t="s">
        <v>2322</v>
      </c>
      <c r="C1081" s="105">
        <v>1</v>
      </c>
      <c r="D1081" s="105">
        <v>1</v>
      </c>
      <c r="E1081" s="105">
        <v>1</v>
      </c>
      <c r="F1081" s="106" t="s">
        <v>2316</v>
      </c>
      <c r="G1081" s="118" t="s">
        <v>2322</v>
      </c>
      <c r="H1081" s="108" t="s">
        <v>2318</v>
      </c>
      <c r="I1081" s="109" t="s">
        <v>2323</v>
      </c>
    </row>
    <row r="1082" spans="1:9">
      <c r="A1082" s="104" t="s">
        <v>2324</v>
      </c>
      <c r="B1082" s="104" t="s">
        <v>2324</v>
      </c>
      <c r="C1082" s="105">
        <v>1</v>
      </c>
      <c r="D1082" s="105">
        <v>1</v>
      </c>
      <c r="E1082" s="105">
        <v>1</v>
      </c>
      <c r="F1082" s="106" t="s">
        <v>2316</v>
      </c>
      <c r="G1082" s="118" t="s">
        <v>2324</v>
      </c>
      <c r="H1082" s="108" t="s">
        <v>2318</v>
      </c>
      <c r="I1082" s="109" t="s">
        <v>2325</v>
      </c>
    </row>
    <row r="1083" spans="1:9">
      <c r="A1083" s="104" t="s">
        <v>2326</v>
      </c>
      <c r="B1083" s="104" t="s">
        <v>2326</v>
      </c>
      <c r="C1083" s="105">
        <v>1</v>
      </c>
      <c r="D1083" s="105">
        <v>1</v>
      </c>
      <c r="E1083" s="105">
        <v>1</v>
      </c>
      <c r="F1083" s="106" t="s">
        <v>2316</v>
      </c>
      <c r="G1083" s="118" t="s">
        <v>2326</v>
      </c>
      <c r="H1083" s="108" t="s">
        <v>2318</v>
      </c>
      <c r="I1083" s="109" t="s">
        <v>2327</v>
      </c>
    </row>
    <row r="1084" spans="1:9">
      <c r="A1084" s="104" t="s">
        <v>2328</v>
      </c>
      <c r="B1084" s="104" t="s">
        <v>2328</v>
      </c>
      <c r="C1084" s="105">
        <v>1</v>
      </c>
      <c r="D1084" s="105">
        <v>1</v>
      </c>
      <c r="E1084" s="105">
        <v>1</v>
      </c>
      <c r="F1084" s="106" t="s">
        <v>2316</v>
      </c>
      <c r="G1084" s="118" t="s">
        <v>2328</v>
      </c>
      <c r="H1084" s="108" t="s">
        <v>2318</v>
      </c>
      <c r="I1084" s="109" t="s">
        <v>2329</v>
      </c>
    </row>
    <row r="1085" spans="1:9">
      <c r="A1085" s="104" t="s">
        <v>2330</v>
      </c>
      <c r="B1085" s="104" t="s">
        <v>2330</v>
      </c>
      <c r="C1085" s="105">
        <v>1</v>
      </c>
      <c r="D1085" s="105">
        <v>1</v>
      </c>
      <c r="E1085" s="105">
        <v>1</v>
      </c>
      <c r="F1085" s="106" t="s">
        <v>2316</v>
      </c>
      <c r="G1085" s="118" t="s">
        <v>2330</v>
      </c>
      <c r="H1085" s="108" t="s">
        <v>2318</v>
      </c>
      <c r="I1085" s="109" t="s">
        <v>2331</v>
      </c>
    </row>
    <row r="1086" spans="1:9">
      <c r="A1086" s="104" t="s">
        <v>2332</v>
      </c>
      <c r="B1086" s="104" t="s">
        <v>2332</v>
      </c>
      <c r="C1086" s="105">
        <v>1</v>
      </c>
      <c r="D1086" s="105">
        <v>1</v>
      </c>
      <c r="E1086" s="105">
        <v>1</v>
      </c>
      <c r="F1086" s="106" t="s">
        <v>2333</v>
      </c>
      <c r="G1086" s="113" t="s">
        <v>2334</v>
      </c>
      <c r="H1086" s="110" t="s">
        <v>2335</v>
      </c>
      <c r="I1086" s="109" t="s">
        <v>2336</v>
      </c>
    </row>
    <row r="1087" spans="1:9">
      <c r="A1087" s="104" t="s">
        <v>2337</v>
      </c>
      <c r="B1087" s="104" t="s">
        <v>2337</v>
      </c>
      <c r="C1087" s="105">
        <v>1</v>
      </c>
      <c r="D1087" s="105">
        <v>1</v>
      </c>
      <c r="E1087" s="105">
        <v>1</v>
      </c>
      <c r="F1087" s="106" t="s">
        <v>2333</v>
      </c>
      <c r="G1087" s="113" t="s">
        <v>2338</v>
      </c>
      <c r="H1087" s="110" t="s">
        <v>2335</v>
      </c>
      <c r="I1087" s="109" t="s">
        <v>2339</v>
      </c>
    </row>
    <row r="1088" spans="1:9">
      <c r="B1088" s="104"/>
      <c r="C1088" s="105">
        <v>1</v>
      </c>
      <c r="D1088" s="105">
        <v>1</v>
      </c>
      <c r="E1088" s="105"/>
      <c r="F1088" s="106" t="s">
        <v>2333</v>
      </c>
      <c r="G1088" s="113" t="s">
        <v>2340</v>
      </c>
      <c r="H1088" s="108" t="s">
        <v>2341</v>
      </c>
      <c r="I1088" s="109" t="s">
        <v>2340</v>
      </c>
    </row>
    <row r="1089" spans="2:9">
      <c r="B1089" s="104"/>
      <c r="C1089" s="105">
        <v>1</v>
      </c>
      <c r="D1089" s="105">
        <v>1</v>
      </c>
      <c r="E1089" s="105"/>
      <c r="F1089" s="106" t="s">
        <v>2333</v>
      </c>
      <c r="G1089" s="113" t="s">
        <v>2342</v>
      </c>
      <c r="H1089" s="108" t="s">
        <v>2341</v>
      </c>
      <c r="I1089" s="109" t="s">
        <v>2342</v>
      </c>
    </row>
    <row r="1090" spans="2:9">
      <c r="B1090" s="110"/>
      <c r="C1090" s="112"/>
      <c r="D1090" s="112"/>
      <c r="E1090" s="105">
        <v>1</v>
      </c>
      <c r="F1090" s="106" t="s">
        <v>2343</v>
      </c>
      <c r="G1090" s="107" t="s">
        <v>2344</v>
      </c>
      <c r="H1090" s="110" t="s">
        <v>2345</v>
      </c>
      <c r="I1090" s="109" t="s">
        <v>2346</v>
      </c>
    </row>
    <row r="1091" spans="2:9">
      <c r="B1091" s="110"/>
      <c r="C1091" s="112"/>
      <c r="D1091" s="112"/>
      <c r="E1091" s="105">
        <v>1</v>
      </c>
      <c r="F1091" s="106" t="s">
        <v>2343</v>
      </c>
      <c r="G1091" s="113" t="s">
        <v>2347</v>
      </c>
      <c r="H1091" s="110" t="s">
        <v>2345</v>
      </c>
      <c r="I1091" s="109" t="s">
        <v>2348</v>
      </c>
    </row>
    <row r="1092" spans="2:9">
      <c r="B1092" s="110"/>
      <c r="C1092" s="112"/>
      <c r="D1092" s="112"/>
      <c r="E1092" s="105">
        <v>1</v>
      </c>
      <c r="F1092" s="106" t="s">
        <v>2343</v>
      </c>
      <c r="G1092" s="113" t="s">
        <v>2349</v>
      </c>
      <c r="H1092" s="110" t="s">
        <v>2345</v>
      </c>
      <c r="I1092" s="109" t="s">
        <v>2350</v>
      </c>
    </row>
    <row r="1093" spans="2:9">
      <c r="B1093" s="110"/>
      <c r="C1093" s="112"/>
      <c r="D1093" s="112"/>
      <c r="E1093" s="105">
        <v>1</v>
      </c>
      <c r="F1093" s="106" t="s">
        <v>2343</v>
      </c>
      <c r="G1093" s="113" t="s">
        <v>2351</v>
      </c>
      <c r="H1093" s="110" t="s">
        <v>2345</v>
      </c>
      <c r="I1093" s="109" t="s">
        <v>2352</v>
      </c>
    </row>
    <row r="1094" spans="2:9">
      <c r="B1094" s="110"/>
      <c r="C1094" s="112"/>
      <c r="D1094" s="112"/>
      <c r="E1094" s="105">
        <v>1</v>
      </c>
      <c r="F1094" s="106" t="s">
        <v>2343</v>
      </c>
      <c r="G1094" s="113" t="s">
        <v>2353</v>
      </c>
      <c r="H1094" s="110" t="s">
        <v>2345</v>
      </c>
      <c r="I1094" s="109" t="s">
        <v>2354</v>
      </c>
    </row>
    <row r="1095" spans="2:9">
      <c r="B1095" s="110"/>
      <c r="C1095" s="112"/>
      <c r="D1095" s="112"/>
      <c r="E1095" s="105">
        <v>1</v>
      </c>
      <c r="F1095" s="106" t="s">
        <v>2343</v>
      </c>
      <c r="G1095" s="113" t="s">
        <v>2355</v>
      </c>
      <c r="H1095" s="110" t="s">
        <v>2345</v>
      </c>
      <c r="I1095" s="109" t="s">
        <v>2356</v>
      </c>
    </row>
    <row r="1096" spans="2:9">
      <c r="B1096" s="110"/>
      <c r="C1096" s="112"/>
      <c r="D1096" s="112"/>
      <c r="E1096" s="105">
        <v>1</v>
      </c>
      <c r="F1096" s="106" t="s">
        <v>2343</v>
      </c>
      <c r="G1096" s="113" t="s">
        <v>2357</v>
      </c>
      <c r="H1096" s="110" t="s">
        <v>2345</v>
      </c>
      <c r="I1096" s="109" t="s">
        <v>2358</v>
      </c>
    </row>
    <row r="1097" spans="2:9">
      <c r="B1097" s="110"/>
      <c r="C1097" s="112"/>
      <c r="D1097" s="112"/>
      <c r="E1097" s="105">
        <v>1</v>
      </c>
      <c r="F1097" s="106" t="s">
        <v>2343</v>
      </c>
      <c r="G1097" s="113" t="s">
        <v>2359</v>
      </c>
      <c r="H1097" s="110" t="s">
        <v>2345</v>
      </c>
      <c r="I1097" s="109" t="s">
        <v>2360</v>
      </c>
    </row>
    <row r="1098" spans="2:9">
      <c r="B1098" s="110"/>
      <c r="C1098" s="112"/>
      <c r="D1098" s="112"/>
      <c r="E1098" s="105">
        <v>1</v>
      </c>
      <c r="F1098" s="106" t="s">
        <v>2343</v>
      </c>
      <c r="G1098" s="113" t="s">
        <v>2361</v>
      </c>
      <c r="H1098" s="110" t="s">
        <v>2345</v>
      </c>
      <c r="I1098" s="109" t="s">
        <v>2362</v>
      </c>
    </row>
    <row r="1099" spans="2:9">
      <c r="B1099" s="110"/>
      <c r="C1099" s="112"/>
      <c r="D1099" s="112"/>
      <c r="E1099" s="105">
        <v>1</v>
      </c>
      <c r="F1099" s="106" t="s">
        <v>2343</v>
      </c>
      <c r="G1099" s="113" t="s">
        <v>2363</v>
      </c>
      <c r="H1099" s="110" t="s">
        <v>2345</v>
      </c>
      <c r="I1099" s="109" t="s">
        <v>2364</v>
      </c>
    </row>
    <row r="1100" spans="2:9">
      <c r="B1100" s="110"/>
      <c r="C1100" s="112"/>
      <c r="D1100" s="112"/>
      <c r="E1100" s="105">
        <v>1</v>
      </c>
      <c r="F1100" s="106" t="s">
        <v>2343</v>
      </c>
      <c r="G1100" s="113" t="s">
        <v>2365</v>
      </c>
      <c r="H1100" s="110" t="s">
        <v>2345</v>
      </c>
      <c r="I1100" s="109" t="s">
        <v>2366</v>
      </c>
    </row>
    <row r="1101" spans="2:9">
      <c r="B1101" s="110"/>
      <c r="C1101" s="112"/>
      <c r="D1101" s="112"/>
      <c r="E1101" s="105">
        <v>1</v>
      </c>
      <c r="F1101" s="106" t="s">
        <v>2343</v>
      </c>
      <c r="G1101" s="113" t="s">
        <v>2367</v>
      </c>
      <c r="H1101" s="110" t="s">
        <v>2345</v>
      </c>
      <c r="I1101" s="109" t="s">
        <v>2368</v>
      </c>
    </row>
    <row r="1102" spans="2:9">
      <c r="B1102" s="110"/>
      <c r="C1102" s="112"/>
      <c r="D1102" s="112"/>
      <c r="E1102" s="105">
        <v>1</v>
      </c>
      <c r="F1102" s="106" t="s">
        <v>2343</v>
      </c>
      <c r="G1102" s="113" t="s">
        <v>2369</v>
      </c>
      <c r="H1102" s="110" t="s">
        <v>2345</v>
      </c>
      <c r="I1102" s="109" t="s">
        <v>2370</v>
      </c>
    </row>
    <row r="1103" spans="2:9">
      <c r="B1103" s="110"/>
      <c r="C1103" s="112"/>
      <c r="D1103" s="112"/>
      <c r="E1103" s="105">
        <v>1</v>
      </c>
      <c r="F1103" s="106" t="s">
        <v>2343</v>
      </c>
      <c r="G1103" s="113" t="s">
        <v>2371</v>
      </c>
      <c r="H1103" s="110" t="s">
        <v>2345</v>
      </c>
      <c r="I1103" s="109" t="s">
        <v>2372</v>
      </c>
    </row>
    <row r="1104" spans="2:9">
      <c r="B1104" s="110"/>
      <c r="C1104" s="112"/>
      <c r="D1104" s="112"/>
      <c r="E1104" s="105">
        <v>1</v>
      </c>
      <c r="F1104" s="106" t="s">
        <v>2343</v>
      </c>
      <c r="G1104" s="113" t="s">
        <v>2373</v>
      </c>
      <c r="H1104" s="110" t="s">
        <v>2345</v>
      </c>
      <c r="I1104" s="109" t="s">
        <v>2374</v>
      </c>
    </row>
    <row r="1105" spans="2:9">
      <c r="B1105" s="110"/>
      <c r="C1105" s="112"/>
      <c r="D1105" s="112"/>
      <c r="E1105" s="105">
        <v>1</v>
      </c>
      <c r="F1105" s="106" t="s">
        <v>2343</v>
      </c>
      <c r="G1105" s="113" t="s">
        <v>2375</v>
      </c>
      <c r="H1105" s="110" t="s">
        <v>2345</v>
      </c>
      <c r="I1105" s="109" t="s">
        <v>2376</v>
      </c>
    </row>
    <row r="1106" spans="2:9">
      <c r="B1106" s="110"/>
      <c r="C1106" s="112"/>
      <c r="D1106" s="112"/>
      <c r="E1106" s="105">
        <v>1</v>
      </c>
      <c r="F1106" s="106" t="s">
        <v>2343</v>
      </c>
      <c r="G1106" s="113" t="s">
        <v>2377</v>
      </c>
      <c r="H1106" s="110" t="s">
        <v>2345</v>
      </c>
      <c r="I1106" s="109" t="s">
        <v>2378</v>
      </c>
    </row>
    <row r="1107" spans="2:9">
      <c r="B1107" s="110"/>
      <c r="C1107" s="112"/>
      <c r="D1107" s="112"/>
      <c r="E1107" s="105">
        <v>1</v>
      </c>
      <c r="F1107" s="106" t="s">
        <v>2343</v>
      </c>
      <c r="G1107" s="113" t="s">
        <v>2379</v>
      </c>
      <c r="H1107" s="110" t="s">
        <v>2345</v>
      </c>
      <c r="I1107" s="109" t="s">
        <v>2380</v>
      </c>
    </row>
    <row r="1108" spans="2:9">
      <c r="B1108" s="110"/>
      <c r="C1108" s="112"/>
      <c r="D1108" s="112"/>
      <c r="E1108" s="105">
        <v>1</v>
      </c>
      <c r="F1108" s="106" t="s">
        <v>2343</v>
      </c>
      <c r="G1108" s="113" t="s">
        <v>2381</v>
      </c>
      <c r="H1108" s="110" t="s">
        <v>2345</v>
      </c>
      <c r="I1108" s="109" t="s">
        <v>2382</v>
      </c>
    </row>
    <row r="1109" spans="2:9">
      <c r="B1109" s="110"/>
      <c r="C1109" s="112"/>
      <c r="D1109" s="112"/>
      <c r="E1109" s="105">
        <v>1</v>
      </c>
      <c r="F1109" s="106" t="s">
        <v>2343</v>
      </c>
      <c r="G1109" s="113" t="s">
        <v>2383</v>
      </c>
      <c r="H1109" s="110" t="s">
        <v>2345</v>
      </c>
      <c r="I1109" s="109" t="s">
        <v>2384</v>
      </c>
    </row>
    <row r="1110" spans="2:9">
      <c r="B1110" s="110"/>
      <c r="C1110" s="112"/>
      <c r="D1110" s="112"/>
      <c r="E1110" s="105">
        <v>1</v>
      </c>
      <c r="F1110" s="106" t="s">
        <v>2343</v>
      </c>
      <c r="G1110" s="113" t="s">
        <v>2385</v>
      </c>
      <c r="H1110" s="110" t="s">
        <v>2345</v>
      </c>
      <c r="I1110" s="109" t="s">
        <v>737</v>
      </c>
    </row>
    <row r="1111" spans="2:9">
      <c r="B1111" s="110"/>
      <c r="C1111" s="112"/>
      <c r="D1111" s="112"/>
      <c r="E1111" s="105">
        <v>1</v>
      </c>
      <c r="F1111" s="106" t="s">
        <v>2343</v>
      </c>
      <c r="G1111" s="113" t="s">
        <v>2386</v>
      </c>
      <c r="H1111" s="110" t="s">
        <v>2345</v>
      </c>
      <c r="I1111" s="109" t="s">
        <v>739</v>
      </c>
    </row>
    <row r="1112" spans="2:9">
      <c r="B1112" s="110"/>
      <c r="C1112" s="112"/>
      <c r="D1112" s="112"/>
      <c r="E1112" s="105">
        <v>1</v>
      </c>
      <c r="F1112" s="106" t="s">
        <v>2343</v>
      </c>
      <c r="G1112" s="113" t="s">
        <v>2387</v>
      </c>
      <c r="H1112" s="110" t="s">
        <v>2345</v>
      </c>
      <c r="I1112" s="109" t="s">
        <v>2388</v>
      </c>
    </row>
    <row r="1113" spans="2:9">
      <c r="B1113" s="110"/>
      <c r="C1113" s="112"/>
      <c r="D1113" s="112"/>
      <c r="E1113" s="105">
        <v>1</v>
      </c>
      <c r="F1113" s="106" t="s">
        <v>2343</v>
      </c>
      <c r="G1113" s="113" t="s">
        <v>2389</v>
      </c>
      <c r="H1113" s="110" t="s">
        <v>2345</v>
      </c>
      <c r="I1113" s="109" t="s">
        <v>2390</v>
      </c>
    </row>
    <row r="1114" spans="2:9">
      <c r="B1114" s="110"/>
      <c r="C1114" s="112"/>
      <c r="D1114" s="112"/>
      <c r="E1114" s="105">
        <v>1</v>
      </c>
      <c r="F1114" s="106" t="s">
        <v>2343</v>
      </c>
      <c r="G1114" s="113" t="s">
        <v>2391</v>
      </c>
      <c r="H1114" s="110" t="s">
        <v>2345</v>
      </c>
      <c r="I1114" s="109" t="s">
        <v>2392</v>
      </c>
    </row>
    <row r="1115" spans="2:9">
      <c r="B1115" s="110"/>
      <c r="C1115" s="112"/>
      <c r="D1115" s="112"/>
      <c r="E1115" s="105">
        <v>1</v>
      </c>
      <c r="F1115" s="106" t="s">
        <v>2343</v>
      </c>
      <c r="G1115" s="113" t="s">
        <v>2393</v>
      </c>
      <c r="H1115" s="110" t="s">
        <v>2345</v>
      </c>
      <c r="I1115" s="109" t="s">
        <v>2394</v>
      </c>
    </row>
    <row r="1116" spans="2:9">
      <c r="B1116" s="110"/>
      <c r="C1116" s="112"/>
      <c r="D1116" s="112"/>
      <c r="E1116" s="105">
        <v>1</v>
      </c>
      <c r="F1116" s="106" t="s">
        <v>2343</v>
      </c>
      <c r="G1116" s="113" t="s">
        <v>2395</v>
      </c>
      <c r="H1116" s="110" t="s">
        <v>2345</v>
      </c>
      <c r="I1116" s="109" t="s">
        <v>2396</v>
      </c>
    </row>
    <row r="1117" spans="2:9">
      <c r="B1117" s="110"/>
      <c r="C1117" s="112"/>
      <c r="D1117" s="112"/>
      <c r="E1117" s="105">
        <v>1</v>
      </c>
      <c r="F1117" s="106" t="s">
        <v>2343</v>
      </c>
      <c r="G1117" s="113" t="s">
        <v>2397</v>
      </c>
      <c r="H1117" s="110" t="s">
        <v>2345</v>
      </c>
      <c r="I1117" s="109" t="s">
        <v>2398</v>
      </c>
    </row>
    <row r="1118" spans="2:9">
      <c r="B1118" s="110"/>
      <c r="C1118" s="112"/>
      <c r="D1118" s="112"/>
      <c r="E1118" s="105">
        <v>1</v>
      </c>
      <c r="F1118" s="106" t="s">
        <v>2343</v>
      </c>
      <c r="G1118" s="113" t="s">
        <v>2399</v>
      </c>
      <c r="H1118" s="110" t="s">
        <v>2345</v>
      </c>
      <c r="I1118" s="109" t="s">
        <v>2400</v>
      </c>
    </row>
    <row r="1119" spans="2:9">
      <c r="B1119" s="110"/>
      <c r="C1119" s="112"/>
      <c r="D1119" s="112"/>
      <c r="E1119" s="105">
        <v>1</v>
      </c>
      <c r="F1119" s="106" t="s">
        <v>2343</v>
      </c>
      <c r="G1119" s="113" t="s">
        <v>2401</v>
      </c>
      <c r="H1119" s="110" t="s">
        <v>2345</v>
      </c>
      <c r="I1119" s="109" t="s">
        <v>2402</v>
      </c>
    </row>
    <row r="1120" spans="2:9">
      <c r="B1120" s="110"/>
      <c r="C1120" s="112"/>
      <c r="D1120" s="112"/>
      <c r="E1120" s="105">
        <v>1</v>
      </c>
      <c r="F1120" s="106" t="s">
        <v>2343</v>
      </c>
      <c r="G1120" s="113" t="s">
        <v>2403</v>
      </c>
      <c r="H1120" s="110" t="s">
        <v>2345</v>
      </c>
      <c r="I1120" s="109" t="s">
        <v>2404</v>
      </c>
    </row>
    <row r="1121" spans="2:9">
      <c r="B1121" s="110"/>
      <c r="C1121" s="112"/>
      <c r="D1121" s="112"/>
      <c r="E1121" s="105">
        <v>1</v>
      </c>
      <c r="F1121" s="106" t="s">
        <v>2343</v>
      </c>
      <c r="G1121" s="113" t="s">
        <v>2405</v>
      </c>
      <c r="H1121" s="110" t="s">
        <v>2345</v>
      </c>
      <c r="I1121" s="109" t="s">
        <v>2406</v>
      </c>
    </row>
    <row r="1122" spans="2:9">
      <c r="B1122" s="104"/>
      <c r="C1122" s="105">
        <v>1</v>
      </c>
      <c r="D1122" s="105">
        <v>1</v>
      </c>
      <c r="E1122" s="105"/>
      <c r="F1122" s="106" t="s">
        <v>2407</v>
      </c>
      <c r="G1122" s="107" t="s">
        <v>2408</v>
      </c>
      <c r="H1122" s="110" t="s">
        <v>2409</v>
      </c>
      <c r="I1122" s="109" t="s">
        <v>2410</v>
      </c>
    </row>
    <row r="1123" spans="2:9">
      <c r="B1123" s="104"/>
      <c r="C1123" s="105">
        <v>1</v>
      </c>
      <c r="D1123" s="105">
        <v>1</v>
      </c>
      <c r="E1123" s="105">
        <v>1</v>
      </c>
      <c r="F1123" s="106" t="s">
        <v>2407</v>
      </c>
      <c r="G1123" s="107" t="s">
        <v>2411</v>
      </c>
      <c r="H1123" s="110" t="s">
        <v>2409</v>
      </c>
      <c r="I1123" s="109" t="s">
        <v>2412</v>
      </c>
    </row>
    <row r="1124" spans="2:9">
      <c r="B1124" s="104"/>
      <c r="C1124" s="105">
        <v>1</v>
      </c>
      <c r="D1124" s="105">
        <v>1</v>
      </c>
      <c r="E1124" s="105"/>
      <c r="F1124" s="106" t="s">
        <v>2407</v>
      </c>
      <c r="G1124" s="107" t="s">
        <v>2413</v>
      </c>
      <c r="H1124" s="110" t="s">
        <v>2409</v>
      </c>
      <c r="I1124" s="109" t="s">
        <v>2414</v>
      </c>
    </row>
    <row r="1125" spans="2:9">
      <c r="B1125" s="104"/>
      <c r="C1125" s="105">
        <v>1</v>
      </c>
      <c r="D1125" s="105">
        <v>1</v>
      </c>
      <c r="E1125" s="105">
        <v>1</v>
      </c>
      <c r="F1125" s="106" t="s">
        <v>2407</v>
      </c>
      <c r="G1125" s="107" t="s">
        <v>2415</v>
      </c>
      <c r="H1125" s="108" t="s">
        <v>2409</v>
      </c>
      <c r="I1125" s="109" t="s">
        <v>2416</v>
      </c>
    </row>
    <row r="1126" spans="2:9">
      <c r="B1126" s="104"/>
      <c r="C1126" s="105">
        <v>1</v>
      </c>
      <c r="D1126" s="105">
        <v>1</v>
      </c>
      <c r="E1126" s="105"/>
      <c r="F1126" s="106" t="s">
        <v>2407</v>
      </c>
      <c r="G1126" s="113" t="s">
        <v>2417</v>
      </c>
      <c r="H1126" s="108" t="s">
        <v>2409</v>
      </c>
      <c r="I1126" s="109" t="s">
        <v>2418</v>
      </c>
    </row>
    <row r="1127" spans="2:9">
      <c r="B1127" s="104"/>
      <c r="C1127" s="105">
        <v>1</v>
      </c>
      <c r="D1127" s="105">
        <v>1</v>
      </c>
      <c r="E1127" s="105">
        <v>1</v>
      </c>
      <c r="F1127" s="106" t="s">
        <v>2419</v>
      </c>
      <c r="G1127" s="107" t="s">
        <v>2420</v>
      </c>
      <c r="H1127" s="110" t="s">
        <v>2421</v>
      </c>
      <c r="I1127" s="109" t="s">
        <v>2422</v>
      </c>
    </row>
    <row r="1128" spans="2:9">
      <c r="B1128" s="104"/>
      <c r="C1128" s="105">
        <v>1</v>
      </c>
      <c r="D1128" s="105">
        <v>1</v>
      </c>
      <c r="E1128" s="105">
        <v>1</v>
      </c>
      <c r="F1128" s="106" t="s">
        <v>2419</v>
      </c>
      <c r="G1128" s="107" t="s">
        <v>2423</v>
      </c>
      <c r="H1128" s="110" t="s">
        <v>2421</v>
      </c>
      <c r="I1128" s="109" t="s">
        <v>2424</v>
      </c>
    </row>
    <row r="1129" spans="2:9">
      <c r="B1129" s="104"/>
      <c r="C1129" s="105">
        <v>1</v>
      </c>
      <c r="D1129" s="105">
        <v>1</v>
      </c>
      <c r="E1129" s="105">
        <v>1</v>
      </c>
      <c r="F1129" s="106" t="s">
        <v>2419</v>
      </c>
      <c r="G1129" s="107" t="s">
        <v>2425</v>
      </c>
      <c r="H1129" s="110" t="s">
        <v>2421</v>
      </c>
      <c r="I1129" s="109" t="s">
        <v>2426</v>
      </c>
    </row>
    <row r="1130" spans="2:9">
      <c r="B1130" s="104"/>
      <c r="C1130" s="105">
        <v>1</v>
      </c>
      <c r="D1130" s="105">
        <v>1</v>
      </c>
      <c r="E1130" s="105">
        <v>1</v>
      </c>
      <c r="F1130" s="106" t="s">
        <v>2419</v>
      </c>
      <c r="G1130" s="107" t="s">
        <v>2427</v>
      </c>
      <c r="H1130" s="110" t="s">
        <v>2421</v>
      </c>
      <c r="I1130" s="109" t="s">
        <v>2428</v>
      </c>
    </row>
    <row r="1131" spans="2:9">
      <c r="B1131" s="104"/>
      <c r="C1131" s="105">
        <v>1</v>
      </c>
      <c r="D1131" s="105">
        <v>1</v>
      </c>
      <c r="E1131" s="105">
        <v>1</v>
      </c>
      <c r="F1131" s="106" t="s">
        <v>2419</v>
      </c>
      <c r="G1131" s="107" t="s">
        <v>2429</v>
      </c>
      <c r="H1131" s="110" t="s">
        <v>2421</v>
      </c>
      <c r="I1131" s="109" t="s">
        <v>2430</v>
      </c>
    </row>
    <row r="1132" spans="2:9">
      <c r="B1132" s="104"/>
      <c r="C1132" s="105">
        <v>1</v>
      </c>
      <c r="D1132" s="105">
        <v>1</v>
      </c>
      <c r="E1132" s="105">
        <v>1</v>
      </c>
      <c r="F1132" s="106" t="s">
        <v>2419</v>
      </c>
      <c r="G1132" s="107" t="s">
        <v>2431</v>
      </c>
      <c r="H1132" s="110" t="s">
        <v>2421</v>
      </c>
      <c r="I1132" s="109" t="s">
        <v>2432</v>
      </c>
    </row>
    <row r="1133" spans="2:9">
      <c r="B1133" s="104"/>
      <c r="C1133" s="105">
        <v>1</v>
      </c>
      <c r="D1133" s="105">
        <v>1</v>
      </c>
      <c r="E1133" s="105">
        <v>1</v>
      </c>
      <c r="F1133" s="106" t="s">
        <v>2419</v>
      </c>
      <c r="G1133" s="107" t="s">
        <v>2433</v>
      </c>
      <c r="H1133" s="110" t="s">
        <v>2421</v>
      </c>
      <c r="I1133" s="109" t="s">
        <v>2434</v>
      </c>
    </row>
    <row r="1134" spans="2:9">
      <c r="B1134" s="104"/>
      <c r="C1134" s="105">
        <v>1</v>
      </c>
      <c r="D1134" s="105">
        <v>1</v>
      </c>
      <c r="E1134" s="105">
        <v>1</v>
      </c>
      <c r="F1134" s="106" t="s">
        <v>2419</v>
      </c>
      <c r="G1134" s="107" t="s">
        <v>2435</v>
      </c>
      <c r="H1134" s="110" t="s">
        <v>2421</v>
      </c>
      <c r="I1134" s="109" t="s">
        <v>2436</v>
      </c>
    </row>
    <row r="1135" spans="2:9">
      <c r="B1135" s="104"/>
      <c r="C1135" s="105">
        <v>1</v>
      </c>
      <c r="D1135" s="105">
        <v>1</v>
      </c>
      <c r="E1135" s="105">
        <v>1</v>
      </c>
      <c r="F1135" s="106" t="s">
        <v>2419</v>
      </c>
      <c r="G1135" s="107" t="s">
        <v>2437</v>
      </c>
      <c r="H1135" s="110" t="s">
        <v>2421</v>
      </c>
      <c r="I1135" s="109" t="s">
        <v>2438</v>
      </c>
    </row>
    <row r="1136" spans="2:9">
      <c r="B1136" s="104"/>
      <c r="C1136" s="105">
        <v>1</v>
      </c>
      <c r="D1136" s="105">
        <v>1</v>
      </c>
      <c r="E1136" s="105">
        <v>1</v>
      </c>
      <c r="F1136" s="106" t="s">
        <v>2419</v>
      </c>
      <c r="G1136" s="107" t="s">
        <v>2439</v>
      </c>
      <c r="H1136" s="110" t="s">
        <v>2421</v>
      </c>
      <c r="I1136" s="109" t="s">
        <v>2440</v>
      </c>
    </row>
    <row r="1137" spans="2:9">
      <c r="B1137" s="104"/>
      <c r="C1137" s="105">
        <v>1</v>
      </c>
      <c r="D1137" s="105">
        <v>1</v>
      </c>
      <c r="E1137" s="105">
        <v>1</v>
      </c>
      <c r="F1137" s="106" t="s">
        <v>2419</v>
      </c>
      <c r="G1137" s="107" t="s">
        <v>2441</v>
      </c>
      <c r="H1137" s="110" t="s">
        <v>2421</v>
      </c>
      <c r="I1137" s="109" t="s">
        <v>2442</v>
      </c>
    </row>
    <row r="1138" spans="2:9">
      <c r="B1138" s="104"/>
      <c r="C1138" s="105">
        <v>1</v>
      </c>
      <c r="D1138" s="105">
        <v>1</v>
      </c>
      <c r="E1138" s="105">
        <v>1</v>
      </c>
      <c r="F1138" s="106" t="s">
        <v>2419</v>
      </c>
      <c r="G1138" s="107" t="s">
        <v>2443</v>
      </c>
      <c r="H1138" s="110" t="s">
        <v>2421</v>
      </c>
      <c r="I1138" s="109" t="s">
        <v>2444</v>
      </c>
    </row>
    <row r="1139" spans="2:9">
      <c r="B1139" s="104"/>
      <c r="C1139" s="105">
        <v>1</v>
      </c>
      <c r="D1139" s="105">
        <v>1</v>
      </c>
      <c r="E1139" s="105">
        <v>1</v>
      </c>
      <c r="F1139" s="106" t="s">
        <v>2419</v>
      </c>
      <c r="G1139" s="107" t="s">
        <v>2445</v>
      </c>
      <c r="H1139" s="110" t="s">
        <v>2421</v>
      </c>
      <c r="I1139" s="109" t="s">
        <v>2446</v>
      </c>
    </row>
    <row r="1140" spans="2:9">
      <c r="B1140" s="104"/>
      <c r="C1140" s="105">
        <v>1</v>
      </c>
      <c r="D1140" s="105">
        <v>1</v>
      </c>
      <c r="E1140" s="105">
        <v>1</v>
      </c>
      <c r="F1140" s="106" t="s">
        <v>2419</v>
      </c>
      <c r="G1140" s="107" t="s">
        <v>2447</v>
      </c>
      <c r="H1140" s="110" t="s">
        <v>2421</v>
      </c>
      <c r="I1140" s="109" t="s">
        <v>2448</v>
      </c>
    </row>
    <row r="1141" spans="2:9">
      <c r="B1141" s="104"/>
      <c r="C1141" s="105">
        <v>1</v>
      </c>
      <c r="D1141" s="105">
        <v>1</v>
      </c>
      <c r="E1141" s="105">
        <v>1</v>
      </c>
      <c r="F1141" s="106" t="s">
        <v>2419</v>
      </c>
      <c r="G1141" s="107" t="s">
        <v>2449</v>
      </c>
      <c r="H1141" s="110" t="s">
        <v>2421</v>
      </c>
      <c r="I1141" s="109" t="s">
        <v>2450</v>
      </c>
    </row>
    <row r="1142" spans="2:9">
      <c r="B1142" s="104"/>
      <c r="C1142" s="105">
        <v>1</v>
      </c>
      <c r="D1142" s="105">
        <v>1</v>
      </c>
      <c r="E1142" s="105">
        <v>1</v>
      </c>
      <c r="F1142" s="106" t="s">
        <v>2419</v>
      </c>
      <c r="G1142" s="107" t="s">
        <v>2451</v>
      </c>
      <c r="H1142" s="110" t="s">
        <v>2421</v>
      </c>
      <c r="I1142" s="109" t="s">
        <v>2452</v>
      </c>
    </row>
    <row r="1143" spans="2:9">
      <c r="B1143" s="104"/>
      <c r="C1143" s="105">
        <v>1</v>
      </c>
      <c r="D1143" s="105">
        <v>1</v>
      </c>
      <c r="E1143" s="105"/>
      <c r="F1143" s="106" t="s">
        <v>2419</v>
      </c>
      <c r="G1143" s="107" t="s">
        <v>2453</v>
      </c>
      <c r="H1143" s="110" t="s">
        <v>2421</v>
      </c>
      <c r="I1143" s="109" t="s">
        <v>2454</v>
      </c>
    </row>
    <row r="1144" spans="2:9">
      <c r="B1144" s="104"/>
      <c r="C1144" s="105">
        <v>1</v>
      </c>
      <c r="D1144" s="105">
        <v>1</v>
      </c>
      <c r="E1144" s="105"/>
      <c r="F1144" s="106" t="s">
        <v>2419</v>
      </c>
      <c r="G1144" s="107" t="s">
        <v>2455</v>
      </c>
      <c r="H1144" s="110" t="s">
        <v>2421</v>
      </c>
      <c r="I1144" s="109" t="s">
        <v>2456</v>
      </c>
    </row>
    <row r="1145" spans="2:9">
      <c r="B1145" s="104"/>
      <c r="C1145" s="105">
        <v>1</v>
      </c>
      <c r="D1145" s="105">
        <v>1</v>
      </c>
      <c r="E1145" s="105"/>
      <c r="F1145" s="106" t="s">
        <v>2419</v>
      </c>
      <c r="G1145" s="107" t="s">
        <v>2457</v>
      </c>
      <c r="H1145" s="110" t="s">
        <v>2421</v>
      </c>
      <c r="I1145" s="109" t="s">
        <v>2458</v>
      </c>
    </row>
    <row r="1146" spans="2:9">
      <c r="B1146" s="104"/>
      <c r="C1146" s="105">
        <v>1</v>
      </c>
      <c r="D1146" s="105">
        <v>1</v>
      </c>
      <c r="E1146" s="105"/>
      <c r="F1146" s="106" t="s">
        <v>2419</v>
      </c>
      <c r="G1146" s="107" t="s">
        <v>2459</v>
      </c>
      <c r="H1146" s="110" t="s">
        <v>2421</v>
      </c>
      <c r="I1146" s="109" t="s">
        <v>2460</v>
      </c>
    </row>
    <row r="1147" spans="2:9">
      <c r="B1147" s="104"/>
      <c r="C1147" s="105">
        <v>1</v>
      </c>
      <c r="D1147" s="105">
        <v>1</v>
      </c>
      <c r="E1147" s="105"/>
      <c r="F1147" s="106" t="s">
        <v>2419</v>
      </c>
      <c r="G1147" s="107" t="s">
        <v>2461</v>
      </c>
      <c r="H1147" s="110" t="s">
        <v>2421</v>
      </c>
      <c r="I1147" s="109" t="s">
        <v>2462</v>
      </c>
    </row>
    <row r="1148" spans="2:9">
      <c r="B1148" s="104"/>
      <c r="C1148" s="105">
        <v>1</v>
      </c>
      <c r="D1148" s="105">
        <v>1</v>
      </c>
      <c r="E1148" s="105"/>
      <c r="F1148" s="106" t="s">
        <v>2419</v>
      </c>
      <c r="G1148" s="107" t="s">
        <v>2463</v>
      </c>
      <c r="H1148" s="110" t="s">
        <v>2421</v>
      </c>
      <c r="I1148" s="109" t="s">
        <v>2464</v>
      </c>
    </row>
    <row r="1149" spans="2:9">
      <c r="B1149" s="104"/>
      <c r="C1149" s="105">
        <v>1</v>
      </c>
      <c r="D1149" s="105">
        <v>1</v>
      </c>
      <c r="E1149" s="105"/>
      <c r="F1149" s="106" t="s">
        <v>2419</v>
      </c>
      <c r="G1149" s="107" t="s">
        <v>2465</v>
      </c>
      <c r="H1149" s="110" t="s">
        <v>2421</v>
      </c>
      <c r="I1149" s="109" t="s">
        <v>2466</v>
      </c>
    </row>
    <row r="1150" spans="2:9">
      <c r="B1150" s="104"/>
      <c r="C1150" s="105">
        <v>1</v>
      </c>
      <c r="D1150" s="105">
        <v>1</v>
      </c>
      <c r="E1150" s="105"/>
      <c r="F1150" s="106" t="s">
        <v>2419</v>
      </c>
      <c r="G1150" s="107" t="s">
        <v>2467</v>
      </c>
      <c r="H1150" s="110" t="s">
        <v>2421</v>
      </c>
      <c r="I1150" s="109" t="s">
        <v>2468</v>
      </c>
    </row>
    <row r="1151" spans="2:9">
      <c r="B1151" s="104"/>
      <c r="C1151" s="105">
        <v>1</v>
      </c>
      <c r="D1151" s="105">
        <v>1</v>
      </c>
      <c r="E1151" s="105">
        <v>1</v>
      </c>
      <c r="F1151" s="106" t="s">
        <v>2419</v>
      </c>
      <c r="G1151" s="107" t="s">
        <v>2469</v>
      </c>
      <c r="H1151" s="110" t="s">
        <v>2421</v>
      </c>
      <c r="I1151" s="109" t="s">
        <v>2470</v>
      </c>
    </row>
    <row r="1152" spans="2:9">
      <c r="B1152" s="104"/>
      <c r="C1152" s="105">
        <v>1</v>
      </c>
      <c r="D1152" s="105">
        <v>1</v>
      </c>
      <c r="E1152" s="105">
        <v>1</v>
      </c>
      <c r="F1152" s="106" t="s">
        <v>2419</v>
      </c>
      <c r="G1152" s="107" t="s">
        <v>2471</v>
      </c>
      <c r="H1152" s="110" t="s">
        <v>2421</v>
      </c>
      <c r="I1152" s="109" t="s">
        <v>2472</v>
      </c>
    </row>
    <row r="1153" spans="1:9">
      <c r="B1153" s="104"/>
      <c r="C1153" s="105">
        <v>1</v>
      </c>
      <c r="D1153" s="105">
        <v>1</v>
      </c>
      <c r="E1153" s="105">
        <v>1</v>
      </c>
      <c r="F1153" s="106" t="s">
        <v>2419</v>
      </c>
      <c r="G1153" s="107" t="s">
        <v>2473</v>
      </c>
      <c r="H1153" s="110" t="s">
        <v>2421</v>
      </c>
      <c r="I1153" s="109" t="s">
        <v>2474</v>
      </c>
    </row>
    <row r="1154" spans="1:9">
      <c r="B1154" s="104"/>
      <c r="C1154" s="105">
        <v>1</v>
      </c>
      <c r="D1154" s="105">
        <v>1</v>
      </c>
      <c r="E1154" s="105">
        <v>1</v>
      </c>
      <c r="F1154" s="106" t="s">
        <v>2419</v>
      </c>
      <c r="G1154" s="107" t="s">
        <v>2475</v>
      </c>
      <c r="H1154" s="110" t="s">
        <v>2421</v>
      </c>
      <c r="I1154" s="109" t="s">
        <v>2476</v>
      </c>
    </row>
    <row r="1155" spans="1:9">
      <c r="B1155" s="104"/>
      <c r="C1155" s="105">
        <v>1</v>
      </c>
      <c r="D1155" s="105">
        <v>1</v>
      </c>
      <c r="E1155" s="105">
        <v>1</v>
      </c>
      <c r="F1155" s="106" t="s">
        <v>2419</v>
      </c>
      <c r="G1155" s="107" t="s">
        <v>2477</v>
      </c>
      <c r="H1155" s="110" t="s">
        <v>2421</v>
      </c>
      <c r="I1155" s="109" t="s">
        <v>2478</v>
      </c>
    </row>
    <row r="1156" spans="1:9">
      <c r="B1156" s="104"/>
      <c r="C1156" s="105">
        <v>1</v>
      </c>
      <c r="D1156" s="105">
        <v>1</v>
      </c>
      <c r="E1156" s="105">
        <v>1</v>
      </c>
      <c r="F1156" s="106" t="s">
        <v>2419</v>
      </c>
      <c r="G1156" s="107" t="s">
        <v>2479</v>
      </c>
      <c r="H1156" s="110" t="s">
        <v>2421</v>
      </c>
      <c r="I1156" s="109" t="s">
        <v>2480</v>
      </c>
    </row>
    <row r="1157" spans="1:9">
      <c r="B1157" s="104"/>
      <c r="C1157" s="105">
        <v>1</v>
      </c>
      <c r="D1157" s="105">
        <v>1</v>
      </c>
      <c r="E1157" s="105">
        <v>1</v>
      </c>
      <c r="F1157" s="106" t="s">
        <v>2419</v>
      </c>
      <c r="G1157" s="107" t="s">
        <v>2481</v>
      </c>
      <c r="H1157" s="110" t="s">
        <v>2421</v>
      </c>
      <c r="I1157" s="109" t="s">
        <v>2482</v>
      </c>
    </row>
    <row r="1158" spans="1:9">
      <c r="B1158" s="104"/>
      <c r="C1158" s="105">
        <v>1</v>
      </c>
      <c r="D1158" s="105">
        <v>1</v>
      </c>
      <c r="E1158" s="105">
        <v>1</v>
      </c>
      <c r="F1158" s="106" t="s">
        <v>2419</v>
      </c>
      <c r="G1158" s="107" t="s">
        <v>2483</v>
      </c>
      <c r="H1158" s="110" t="s">
        <v>2421</v>
      </c>
      <c r="I1158" s="109" t="s">
        <v>2484</v>
      </c>
    </row>
    <row r="1159" spans="1:9">
      <c r="A1159" s="104" t="s">
        <v>2485</v>
      </c>
      <c r="B1159" s="104" t="s">
        <v>2485</v>
      </c>
      <c r="C1159" s="105">
        <v>1</v>
      </c>
      <c r="D1159" s="105">
        <v>1</v>
      </c>
      <c r="E1159" s="105">
        <v>1</v>
      </c>
      <c r="F1159" s="106" t="s">
        <v>2419</v>
      </c>
      <c r="G1159" s="113" t="s">
        <v>2486</v>
      </c>
      <c r="H1159" s="110" t="s">
        <v>2421</v>
      </c>
      <c r="I1159" s="109" t="s">
        <v>2485</v>
      </c>
    </row>
    <row r="1160" spans="1:9">
      <c r="A1160" s="104" t="s">
        <v>2487</v>
      </c>
      <c r="B1160" s="104" t="s">
        <v>2487</v>
      </c>
      <c r="C1160" s="105">
        <v>1</v>
      </c>
      <c r="D1160" s="105">
        <v>1</v>
      </c>
      <c r="E1160" s="105">
        <v>1</v>
      </c>
      <c r="F1160" s="106" t="s">
        <v>2419</v>
      </c>
      <c r="G1160" s="113" t="s">
        <v>2488</v>
      </c>
      <c r="H1160" s="110" t="s">
        <v>2421</v>
      </c>
      <c r="I1160" s="109" t="s">
        <v>2487</v>
      </c>
    </row>
    <row r="1161" spans="1:9">
      <c r="A1161" s="104" t="s">
        <v>2489</v>
      </c>
      <c r="B1161" s="104" t="s">
        <v>2489</v>
      </c>
      <c r="C1161" s="105">
        <v>1</v>
      </c>
      <c r="D1161" s="105">
        <v>1</v>
      </c>
      <c r="E1161" s="105">
        <v>1</v>
      </c>
      <c r="F1161" s="106" t="s">
        <v>2419</v>
      </c>
      <c r="G1161" s="113" t="s">
        <v>2490</v>
      </c>
      <c r="H1161" s="110" t="s">
        <v>2421</v>
      </c>
      <c r="I1161" s="109" t="s">
        <v>2491</v>
      </c>
    </row>
    <row r="1162" spans="1:9">
      <c r="A1162" s="104" t="s">
        <v>2492</v>
      </c>
      <c r="B1162" s="104" t="s">
        <v>2492</v>
      </c>
      <c r="C1162" s="105">
        <v>1</v>
      </c>
      <c r="D1162" s="105">
        <v>1</v>
      </c>
      <c r="E1162" s="105">
        <v>1</v>
      </c>
      <c r="F1162" s="106" t="s">
        <v>2419</v>
      </c>
      <c r="G1162" s="113" t="s">
        <v>2493</v>
      </c>
      <c r="H1162" s="110" t="s">
        <v>2421</v>
      </c>
      <c r="I1162" s="109" t="s">
        <v>2492</v>
      </c>
    </row>
    <row r="1163" spans="1:9">
      <c r="B1163" s="104"/>
      <c r="C1163" s="105">
        <v>1</v>
      </c>
      <c r="D1163" s="105">
        <v>1</v>
      </c>
      <c r="E1163" s="105">
        <v>1</v>
      </c>
      <c r="F1163" s="106" t="s">
        <v>2494</v>
      </c>
      <c r="G1163" s="113" t="s">
        <v>2495</v>
      </c>
      <c r="H1163" s="108" t="s">
        <v>2496</v>
      </c>
      <c r="I1163" s="109" t="s">
        <v>2497</v>
      </c>
    </row>
    <row r="1164" spans="1:9">
      <c r="B1164" s="104"/>
      <c r="C1164" s="105">
        <v>1</v>
      </c>
      <c r="D1164" s="105">
        <v>1</v>
      </c>
      <c r="E1164" s="105"/>
      <c r="F1164" s="106" t="s">
        <v>2494</v>
      </c>
      <c r="G1164" s="113" t="s">
        <v>2498</v>
      </c>
      <c r="H1164" s="108" t="s">
        <v>2496</v>
      </c>
      <c r="I1164" s="109" t="s">
        <v>2499</v>
      </c>
    </row>
    <row r="1165" spans="1:9">
      <c r="B1165" s="104"/>
      <c r="C1165" s="105">
        <v>1</v>
      </c>
      <c r="D1165" s="105">
        <v>1</v>
      </c>
      <c r="E1165" s="105"/>
      <c r="F1165" s="106" t="s">
        <v>2494</v>
      </c>
      <c r="G1165" s="113" t="s">
        <v>2500</v>
      </c>
      <c r="H1165" s="108" t="s">
        <v>2496</v>
      </c>
      <c r="I1165" s="109" t="s">
        <v>2501</v>
      </c>
    </row>
    <row r="1166" spans="1:9">
      <c r="B1166" s="104"/>
      <c r="C1166" s="105">
        <v>1</v>
      </c>
      <c r="D1166" s="105">
        <v>1</v>
      </c>
      <c r="E1166" s="105"/>
      <c r="F1166" s="106" t="s">
        <v>2494</v>
      </c>
      <c r="G1166" s="113" t="s">
        <v>2502</v>
      </c>
      <c r="H1166" s="108" t="s">
        <v>2496</v>
      </c>
      <c r="I1166" s="109" t="s">
        <v>2503</v>
      </c>
    </row>
    <row r="1167" spans="1:9">
      <c r="B1167" s="104"/>
      <c r="C1167" s="105">
        <v>1</v>
      </c>
      <c r="D1167" s="105">
        <v>1</v>
      </c>
      <c r="E1167" s="105"/>
      <c r="F1167" s="106" t="s">
        <v>2494</v>
      </c>
      <c r="G1167" s="113" t="s">
        <v>2504</v>
      </c>
      <c r="H1167" s="108" t="s">
        <v>2496</v>
      </c>
      <c r="I1167" s="109" t="s">
        <v>2505</v>
      </c>
    </row>
    <row r="1168" spans="1:9">
      <c r="B1168" s="104"/>
      <c r="C1168" s="105">
        <v>1</v>
      </c>
      <c r="D1168" s="105">
        <v>1</v>
      </c>
      <c r="E1168" s="105">
        <v>1</v>
      </c>
      <c r="F1168" s="106" t="s">
        <v>2494</v>
      </c>
      <c r="G1168" s="113" t="s">
        <v>2506</v>
      </c>
      <c r="H1168" s="108" t="s">
        <v>2496</v>
      </c>
      <c r="I1168" s="109" t="s">
        <v>2507</v>
      </c>
    </row>
    <row r="1169" spans="1:9">
      <c r="A1169" s="104" t="s">
        <v>2508</v>
      </c>
      <c r="B1169" s="104"/>
      <c r="C1169" s="105">
        <v>1</v>
      </c>
      <c r="D1169" s="105">
        <v>1</v>
      </c>
      <c r="E1169" s="105">
        <v>1</v>
      </c>
      <c r="F1169" s="106" t="s">
        <v>2494</v>
      </c>
      <c r="G1169" s="107" t="s">
        <v>2509</v>
      </c>
      <c r="H1169" s="108" t="s">
        <v>2496</v>
      </c>
      <c r="I1169" s="109" t="s">
        <v>2510</v>
      </c>
    </row>
    <row r="1170" spans="1:9">
      <c r="A1170" s="104" t="s">
        <v>2511</v>
      </c>
      <c r="B1170" s="104"/>
      <c r="C1170" s="105">
        <v>1</v>
      </c>
      <c r="D1170" s="105">
        <v>1</v>
      </c>
      <c r="E1170" s="105">
        <v>1</v>
      </c>
      <c r="F1170" s="106" t="s">
        <v>2494</v>
      </c>
      <c r="G1170" s="107" t="s">
        <v>2512</v>
      </c>
      <c r="H1170" s="108" t="s">
        <v>2496</v>
      </c>
      <c r="I1170" s="109" t="s">
        <v>2513</v>
      </c>
    </row>
    <row r="1171" spans="1:9">
      <c r="B1171" s="104"/>
      <c r="C1171" s="105">
        <v>1</v>
      </c>
      <c r="D1171" s="105">
        <v>1</v>
      </c>
      <c r="E1171" s="105">
        <v>1</v>
      </c>
      <c r="F1171" s="106" t="s">
        <v>2514</v>
      </c>
      <c r="G1171" s="113" t="s">
        <v>2515</v>
      </c>
      <c r="H1171" s="108" t="s">
        <v>2516</v>
      </c>
      <c r="I1171" s="109" t="s">
        <v>2497</v>
      </c>
    </row>
    <row r="1172" spans="1:9">
      <c r="B1172" s="104"/>
      <c r="C1172" s="105">
        <v>1</v>
      </c>
      <c r="D1172" s="105">
        <v>1</v>
      </c>
      <c r="E1172" s="105">
        <v>1</v>
      </c>
      <c r="F1172" s="106" t="s">
        <v>2514</v>
      </c>
      <c r="G1172" s="113" t="s">
        <v>2517</v>
      </c>
      <c r="H1172" s="108" t="s">
        <v>2516</v>
      </c>
      <c r="I1172" s="109" t="s">
        <v>2507</v>
      </c>
    </row>
    <row r="1173" spans="1:9">
      <c r="B1173" s="104"/>
      <c r="C1173" s="105">
        <v>1</v>
      </c>
      <c r="D1173" s="105">
        <v>1</v>
      </c>
      <c r="E1173" s="105">
        <v>1</v>
      </c>
      <c r="F1173" s="106" t="s">
        <v>2514</v>
      </c>
      <c r="G1173" s="107" t="s">
        <v>2518</v>
      </c>
      <c r="H1173" s="108" t="s">
        <v>2516</v>
      </c>
      <c r="I1173" s="109" t="s">
        <v>2510</v>
      </c>
    </row>
    <row r="1174" spans="1:9">
      <c r="B1174" s="104"/>
      <c r="C1174" s="105">
        <v>1</v>
      </c>
      <c r="D1174" s="105">
        <v>1</v>
      </c>
      <c r="E1174" s="105">
        <v>1</v>
      </c>
      <c r="F1174" s="106" t="s">
        <v>2514</v>
      </c>
      <c r="G1174" s="113" t="s">
        <v>2519</v>
      </c>
      <c r="H1174" s="108" t="s">
        <v>2516</v>
      </c>
      <c r="I1174" s="109" t="s">
        <v>2513</v>
      </c>
    </row>
    <row r="1175" spans="1:9">
      <c r="B1175" s="104"/>
      <c r="C1175" s="105">
        <v>1</v>
      </c>
      <c r="D1175" s="105">
        <v>1</v>
      </c>
      <c r="E1175" s="105">
        <v>1</v>
      </c>
      <c r="F1175" s="106" t="s">
        <v>2520</v>
      </c>
      <c r="G1175" s="113" t="s">
        <v>2521</v>
      </c>
      <c r="H1175" s="108" t="s">
        <v>2522</v>
      </c>
      <c r="I1175" s="109" t="s">
        <v>2497</v>
      </c>
    </row>
    <row r="1176" spans="1:9">
      <c r="B1176" s="104"/>
      <c r="C1176" s="105">
        <v>1</v>
      </c>
      <c r="D1176" s="105">
        <v>1</v>
      </c>
      <c r="E1176" s="105">
        <v>1</v>
      </c>
      <c r="F1176" s="106" t="s">
        <v>2520</v>
      </c>
      <c r="G1176" s="113" t="s">
        <v>2523</v>
      </c>
      <c r="H1176" s="108" t="s">
        <v>2522</v>
      </c>
      <c r="I1176" s="109" t="s">
        <v>2507</v>
      </c>
    </row>
    <row r="1177" spans="1:9">
      <c r="B1177" s="104"/>
      <c r="C1177" s="105">
        <v>1</v>
      </c>
      <c r="D1177" s="105">
        <v>1</v>
      </c>
      <c r="E1177" s="105">
        <v>1</v>
      </c>
      <c r="F1177" s="106" t="s">
        <v>2520</v>
      </c>
      <c r="G1177" s="113" t="s">
        <v>2524</v>
      </c>
      <c r="H1177" s="108" t="s">
        <v>2522</v>
      </c>
      <c r="I1177" s="109" t="s">
        <v>2510</v>
      </c>
    </row>
    <row r="1178" spans="1:9">
      <c r="B1178" s="104"/>
      <c r="C1178" s="105">
        <v>1</v>
      </c>
      <c r="D1178" s="105">
        <v>1</v>
      </c>
      <c r="E1178" s="105">
        <v>1</v>
      </c>
      <c r="F1178" s="106" t="s">
        <v>2520</v>
      </c>
      <c r="G1178" s="113" t="s">
        <v>2525</v>
      </c>
      <c r="H1178" s="108" t="s">
        <v>2522</v>
      </c>
      <c r="I1178" s="109" t="s">
        <v>2513</v>
      </c>
    </row>
    <row r="1179" spans="1:9">
      <c r="B1179" s="104"/>
      <c r="C1179" s="105">
        <v>1</v>
      </c>
      <c r="D1179" s="105">
        <v>1</v>
      </c>
      <c r="E1179" s="105">
        <v>1</v>
      </c>
      <c r="F1179" s="106" t="s">
        <v>2526</v>
      </c>
      <c r="G1179" s="113" t="s">
        <v>2527</v>
      </c>
      <c r="H1179" s="108" t="s">
        <v>2528</v>
      </c>
      <c r="I1179" s="109" t="s">
        <v>2497</v>
      </c>
    </row>
    <row r="1180" spans="1:9">
      <c r="B1180" s="104"/>
      <c r="C1180" s="105">
        <v>1</v>
      </c>
      <c r="D1180" s="105">
        <v>1</v>
      </c>
      <c r="E1180" s="105">
        <v>1</v>
      </c>
      <c r="F1180" s="106" t="s">
        <v>2526</v>
      </c>
      <c r="G1180" s="113" t="s">
        <v>2529</v>
      </c>
      <c r="H1180" s="108" t="s">
        <v>2528</v>
      </c>
      <c r="I1180" s="109" t="s">
        <v>2507</v>
      </c>
    </row>
    <row r="1181" spans="1:9">
      <c r="B1181" s="104"/>
      <c r="C1181" s="105">
        <v>1</v>
      </c>
      <c r="D1181" s="105">
        <v>1</v>
      </c>
      <c r="E1181" s="105">
        <v>1</v>
      </c>
      <c r="F1181" s="106" t="s">
        <v>2526</v>
      </c>
      <c r="G1181" s="113" t="s">
        <v>2530</v>
      </c>
      <c r="H1181" s="108" t="s">
        <v>2528</v>
      </c>
      <c r="I1181" s="109" t="s">
        <v>2510</v>
      </c>
    </row>
    <row r="1182" spans="1:9">
      <c r="B1182" s="104"/>
      <c r="C1182" s="105">
        <v>1</v>
      </c>
      <c r="D1182" s="105">
        <v>1</v>
      </c>
      <c r="E1182" s="105">
        <v>1</v>
      </c>
      <c r="F1182" s="106" t="s">
        <v>2526</v>
      </c>
      <c r="G1182" s="113" t="s">
        <v>2531</v>
      </c>
      <c r="H1182" s="108" t="s">
        <v>2528</v>
      </c>
      <c r="I1182" s="109" t="s">
        <v>2513</v>
      </c>
    </row>
    <row r="1183" spans="1:9">
      <c r="B1183" s="104"/>
      <c r="C1183" s="105">
        <v>1</v>
      </c>
      <c r="D1183" s="105">
        <v>1</v>
      </c>
      <c r="E1183" s="105">
        <v>1</v>
      </c>
      <c r="F1183" s="106" t="s">
        <v>2532</v>
      </c>
      <c r="G1183" s="113" t="s">
        <v>2533</v>
      </c>
      <c r="H1183" s="108" t="s">
        <v>2534</v>
      </c>
      <c r="I1183" s="109" t="s">
        <v>2497</v>
      </c>
    </row>
    <row r="1184" spans="1:9">
      <c r="B1184" s="104"/>
      <c r="C1184" s="105"/>
      <c r="D1184" s="105"/>
      <c r="E1184" s="105">
        <v>1</v>
      </c>
      <c r="F1184" s="106" t="s">
        <v>2532</v>
      </c>
      <c r="G1184" s="107" t="s">
        <v>2535</v>
      </c>
      <c r="H1184" s="108" t="s">
        <v>2534</v>
      </c>
      <c r="I1184" s="109" t="s">
        <v>2499</v>
      </c>
    </row>
    <row r="1185" spans="1:9">
      <c r="B1185" s="104"/>
      <c r="C1185" s="105"/>
      <c r="D1185" s="105"/>
      <c r="E1185" s="105">
        <v>1</v>
      </c>
      <c r="F1185" s="106" t="s">
        <v>2532</v>
      </c>
      <c r="G1185" s="107" t="s">
        <v>2536</v>
      </c>
      <c r="H1185" s="108" t="s">
        <v>2534</v>
      </c>
      <c r="I1185" s="109" t="s">
        <v>2501</v>
      </c>
    </row>
    <row r="1186" spans="1:9">
      <c r="B1186" s="104"/>
      <c r="C1186" s="105"/>
      <c r="D1186" s="105"/>
      <c r="E1186" s="105">
        <v>1</v>
      </c>
      <c r="F1186" s="106" t="s">
        <v>2532</v>
      </c>
      <c r="G1186" s="107" t="s">
        <v>2537</v>
      </c>
      <c r="H1186" s="108" t="s">
        <v>2534</v>
      </c>
      <c r="I1186" s="109" t="s">
        <v>2503</v>
      </c>
    </row>
    <row r="1187" spans="1:9">
      <c r="B1187" s="104"/>
      <c r="C1187" s="105"/>
      <c r="D1187" s="105"/>
      <c r="E1187" s="105">
        <v>1</v>
      </c>
      <c r="F1187" s="106" t="s">
        <v>2532</v>
      </c>
      <c r="G1187" s="107" t="s">
        <v>2538</v>
      </c>
      <c r="H1187" s="108" t="s">
        <v>2534</v>
      </c>
      <c r="I1187" s="109" t="s">
        <v>2505</v>
      </c>
    </row>
    <row r="1188" spans="1:9">
      <c r="B1188" s="104"/>
      <c r="C1188" s="105">
        <v>1</v>
      </c>
      <c r="D1188" s="105">
        <v>1</v>
      </c>
      <c r="E1188" s="105">
        <v>1</v>
      </c>
      <c r="F1188" s="106" t="s">
        <v>2532</v>
      </c>
      <c r="G1188" s="113" t="s">
        <v>2539</v>
      </c>
      <c r="H1188" s="108" t="s">
        <v>2534</v>
      </c>
      <c r="I1188" s="109" t="s">
        <v>2507</v>
      </c>
    </row>
    <row r="1189" spans="1:9">
      <c r="B1189" s="104"/>
      <c r="C1189" s="105">
        <v>1</v>
      </c>
      <c r="D1189" s="105">
        <v>1</v>
      </c>
      <c r="E1189" s="105">
        <v>1</v>
      </c>
      <c r="F1189" s="106" t="s">
        <v>2532</v>
      </c>
      <c r="G1189" s="113" t="s">
        <v>2540</v>
      </c>
      <c r="H1189" s="108" t="s">
        <v>2534</v>
      </c>
      <c r="I1189" s="109" t="s">
        <v>2510</v>
      </c>
    </row>
    <row r="1190" spans="1:9">
      <c r="B1190" s="104"/>
      <c r="C1190" s="105">
        <v>1</v>
      </c>
      <c r="D1190" s="105">
        <v>1</v>
      </c>
      <c r="E1190" s="105">
        <v>1</v>
      </c>
      <c r="F1190" s="106" t="s">
        <v>2532</v>
      </c>
      <c r="G1190" s="113" t="s">
        <v>2541</v>
      </c>
      <c r="H1190" s="108" t="s">
        <v>2534</v>
      </c>
      <c r="I1190" s="109" t="s">
        <v>2513</v>
      </c>
    </row>
    <row r="1191" spans="1:9">
      <c r="A1191" s="104" t="s">
        <v>2542</v>
      </c>
      <c r="B1191" s="104"/>
      <c r="C1191" s="105"/>
      <c r="D1191" s="105"/>
      <c r="E1191" s="105">
        <v>1</v>
      </c>
      <c r="F1191" s="106" t="s">
        <v>2543</v>
      </c>
      <c r="G1191" s="107" t="s">
        <v>2544</v>
      </c>
      <c r="H1191" s="108" t="s">
        <v>2545</v>
      </c>
      <c r="I1191" s="109" t="s">
        <v>2546</v>
      </c>
    </row>
    <row r="1192" spans="1:9">
      <c r="A1192" s="104" t="s">
        <v>2547</v>
      </c>
      <c r="B1192" s="104"/>
      <c r="C1192" s="105"/>
      <c r="D1192" s="105"/>
      <c r="E1192" s="105">
        <v>1</v>
      </c>
      <c r="F1192" s="106" t="s">
        <v>2543</v>
      </c>
      <c r="G1192" s="107" t="s">
        <v>2548</v>
      </c>
      <c r="H1192" s="108" t="s">
        <v>2545</v>
      </c>
      <c r="I1192" s="109" t="s">
        <v>2549</v>
      </c>
    </row>
    <row r="1193" spans="1:9">
      <c r="B1193" s="104" t="s">
        <v>2550</v>
      </c>
      <c r="C1193" s="105">
        <v>1</v>
      </c>
      <c r="D1193" s="105">
        <v>1</v>
      </c>
      <c r="E1193" s="105"/>
      <c r="F1193" s="106" t="s">
        <v>2543</v>
      </c>
      <c r="G1193" s="107" t="s">
        <v>2550</v>
      </c>
      <c r="H1193" s="110" t="s">
        <v>2545</v>
      </c>
      <c r="I1193" s="109" t="s">
        <v>2551</v>
      </c>
    </row>
    <row r="1194" spans="1:9">
      <c r="B1194" s="104" t="s">
        <v>2552</v>
      </c>
      <c r="C1194" s="105">
        <v>1</v>
      </c>
      <c r="D1194" s="105">
        <v>1</v>
      </c>
      <c r="E1194" s="105"/>
      <c r="F1194" s="106" t="s">
        <v>2543</v>
      </c>
      <c r="G1194" s="107" t="s">
        <v>2552</v>
      </c>
      <c r="H1194" s="110" t="s">
        <v>2545</v>
      </c>
      <c r="I1194" s="109" t="s">
        <v>2553</v>
      </c>
    </row>
    <row r="1195" spans="1:9">
      <c r="B1195" s="104"/>
      <c r="C1195" s="105">
        <v>1</v>
      </c>
      <c r="D1195" s="105">
        <v>1</v>
      </c>
      <c r="E1195" s="105"/>
      <c r="F1195" s="106" t="s">
        <v>2543</v>
      </c>
      <c r="G1195" s="113" t="s">
        <v>2554</v>
      </c>
      <c r="H1195" s="110" t="s">
        <v>2555</v>
      </c>
      <c r="I1195" s="109" t="s">
        <v>2556</v>
      </c>
    </row>
    <row r="1196" spans="1:9">
      <c r="B1196" s="104"/>
      <c r="C1196" s="105">
        <v>1</v>
      </c>
      <c r="D1196" s="105">
        <v>1</v>
      </c>
      <c r="E1196" s="105"/>
      <c r="F1196" s="106" t="s">
        <v>2543</v>
      </c>
      <c r="G1196" s="113" t="s">
        <v>2557</v>
      </c>
      <c r="H1196" s="110" t="s">
        <v>2555</v>
      </c>
      <c r="I1196" s="109" t="s">
        <v>2558</v>
      </c>
    </row>
    <row r="1197" spans="1:9">
      <c r="B1197" s="104"/>
      <c r="C1197" s="105">
        <v>1</v>
      </c>
      <c r="D1197" s="105">
        <v>1</v>
      </c>
      <c r="E1197" s="105"/>
      <c r="F1197" s="106" t="s">
        <v>2543</v>
      </c>
      <c r="G1197" s="107" t="s">
        <v>2559</v>
      </c>
      <c r="H1197" s="110" t="s">
        <v>2555</v>
      </c>
      <c r="I1197" s="109" t="s">
        <v>2560</v>
      </c>
    </row>
    <row r="1198" spans="1:9">
      <c r="B1198" s="104"/>
      <c r="C1198" s="105">
        <v>1</v>
      </c>
      <c r="D1198" s="105">
        <v>1</v>
      </c>
      <c r="E1198" s="105"/>
      <c r="F1198" s="106" t="s">
        <v>2543</v>
      </c>
      <c r="G1198" s="113" t="s">
        <v>2561</v>
      </c>
      <c r="H1198" s="110" t="s">
        <v>2555</v>
      </c>
      <c r="I1198" s="109" t="s">
        <v>2562</v>
      </c>
    </row>
    <row r="1199" spans="1:9">
      <c r="B1199" s="104"/>
      <c r="C1199" s="105">
        <v>1</v>
      </c>
      <c r="D1199" s="105">
        <v>1</v>
      </c>
      <c r="E1199" s="105"/>
      <c r="F1199" s="106" t="s">
        <v>2543</v>
      </c>
      <c r="G1199" s="113" t="s">
        <v>2563</v>
      </c>
      <c r="H1199" s="110" t="s">
        <v>2555</v>
      </c>
      <c r="I1199" s="109" t="s">
        <v>2564</v>
      </c>
    </row>
    <row r="1200" spans="1:9">
      <c r="B1200" s="104"/>
      <c r="C1200" s="105">
        <v>1</v>
      </c>
      <c r="D1200" s="105">
        <v>1</v>
      </c>
      <c r="E1200" s="105"/>
      <c r="F1200" s="106" t="s">
        <v>2543</v>
      </c>
      <c r="G1200" s="113" t="s">
        <v>2565</v>
      </c>
      <c r="H1200" s="110" t="s">
        <v>2555</v>
      </c>
      <c r="I1200" s="109" t="s">
        <v>2566</v>
      </c>
    </row>
    <row r="1201" spans="1:9">
      <c r="B1201" s="104"/>
      <c r="C1201" s="105">
        <v>1</v>
      </c>
      <c r="D1201" s="105">
        <v>1</v>
      </c>
      <c r="E1201" s="105"/>
      <c r="F1201" s="106" t="s">
        <v>2543</v>
      </c>
      <c r="G1201" s="113" t="s">
        <v>2567</v>
      </c>
      <c r="H1201" s="110" t="s">
        <v>2555</v>
      </c>
      <c r="I1201" s="109" t="s">
        <v>2568</v>
      </c>
    </row>
    <row r="1202" spans="1:9">
      <c r="A1202" s="104" t="s">
        <v>2569</v>
      </c>
      <c r="B1202" s="104" t="s">
        <v>2569</v>
      </c>
      <c r="C1202" s="105">
        <v>1</v>
      </c>
      <c r="D1202" s="105">
        <v>1</v>
      </c>
      <c r="E1202" s="105">
        <v>1</v>
      </c>
      <c r="F1202" s="106" t="s">
        <v>2543</v>
      </c>
      <c r="G1202" s="113" t="s">
        <v>2569</v>
      </c>
      <c r="H1202" s="108" t="s">
        <v>2545</v>
      </c>
      <c r="I1202" s="109" t="s">
        <v>2570</v>
      </c>
    </row>
    <row r="1203" spans="1:9">
      <c r="B1203" s="104" t="s">
        <v>2571</v>
      </c>
      <c r="C1203" s="105">
        <v>1</v>
      </c>
      <c r="D1203" s="105">
        <v>1</v>
      </c>
      <c r="E1203" s="105"/>
      <c r="F1203" s="106" t="s">
        <v>2543</v>
      </c>
      <c r="G1203" s="107" t="s">
        <v>2571</v>
      </c>
      <c r="H1203" s="108" t="s">
        <v>2545</v>
      </c>
      <c r="I1203" s="109" t="s">
        <v>2572</v>
      </c>
    </row>
    <row r="1204" spans="1:9">
      <c r="B1204" s="104" t="s">
        <v>2573</v>
      </c>
      <c r="C1204" s="105">
        <v>1</v>
      </c>
      <c r="D1204" s="105">
        <v>1</v>
      </c>
      <c r="E1204" s="105"/>
      <c r="F1204" s="106" t="s">
        <v>2543</v>
      </c>
      <c r="G1204" s="107" t="s">
        <v>2573</v>
      </c>
      <c r="H1204" s="108" t="s">
        <v>2545</v>
      </c>
      <c r="I1204" s="109" t="s">
        <v>2574</v>
      </c>
    </row>
    <row r="1205" spans="1:9">
      <c r="B1205" s="104"/>
      <c r="C1205" s="105">
        <v>1</v>
      </c>
      <c r="D1205" s="105">
        <v>1</v>
      </c>
      <c r="E1205" s="105"/>
      <c r="F1205" s="106" t="s">
        <v>2543</v>
      </c>
      <c r="G1205" s="113" t="s">
        <v>2575</v>
      </c>
      <c r="H1205" s="110" t="s">
        <v>2555</v>
      </c>
      <c r="I1205" s="109" t="s">
        <v>2576</v>
      </c>
    </row>
    <row r="1206" spans="1:9">
      <c r="B1206" s="104"/>
      <c r="C1206" s="105">
        <v>1</v>
      </c>
      <c r="D1206" s="105">
        <v>1</v>
      </c>
      <c r="E1206" s="105"/>
      <c r="F1206" s="106" t="s">
        <v>2543</v>
      </c>
      <c r="G1206" s="113" t="s">
        <v>2577</v>
      </c>
      <c r="H1206" s="108" t="s">
        <v>2545</v>
      </c>
      <c r="I1206" s="109" t="s">
        <v>2578</v>
      </c>
    </row>
    <row r="1207" spans="1:9">
      <c r="B1207" s="104"/>
      <c r="C1207" s="105">
        <v>1</v>
      </c>
      <c r="D1207" s="105">
        <v>1</v>
      </c>
      <c r="E1207" s="105"/>
      <c r="F1207" s="106" t="s">
        <v>2543</v>
      </c>
      <c r="G1207" s="113" t="s">
        <v>2579</v>
      </c>
      <c r="H1207" s="110" t="s">
        <v>2555</v>
      </c>
      <c r="I1207" s="109" t="s">
        <v>2580</v>
      </c>
    </row>
    <row r="1208" spans="1:9">
      <c r="B1208" s="104"/>
      <c r="C1208" s="105">
        <v>1</v>
      </c>
      <c r="D1208" s="105">
        <v>1</v>
      </c>
      <c r="E1208" s="105"/>
      <c r="F1208" s="106" t="s">
        <v>2543</v>
      </c>
      <c r="G1208" s="107" t="s">
        <v>2581</v>
      </c>
      <c r="H1208" s="110" t="s">
        <v>2555</v>
      </c>
      <c r="I1208" s="109" t="s">
        <v>2582</v>
      </c>
    </row>
    <row r="1209" spans="1:9">
      <c r="B1209" s="104"/>
      <c r="C1209" s="105">
        <v>1</v>
      </c>
      <c r="D1209" s="105">
        <v>1</v>
      </c>
      <c r="E1209" s="105"/>
      <c r="F1209" s="106" t="s">
        <v>2543</v>
      </c>
      <c r="G1209" s="107" t="s">
        <v>2583</v>
      </c>
      <c r="H1209" s="110" t="s">
        <v>2555</v>
      </c>
      <c r="I1209" s="109" t="s">
        <v>2584</v>
      </c>
    </row>
    <row r="1210" spans="1:9">
      <c r="A1210" s="104" t="s">
        <v>2585</v>
      </c>
      <c r="B1210" s="104"/>
      <c r="C1210" s="105"/>
      <c r="D1210" s="105"/>
      <c r="E1210" s="105">
        <v>1</v>
      </c>
      <c r="F1210" s="106" t="s">
        <v>2543</v>
      </c>
      <c r="G1210" s="107" t="s">
        <v>2585</v>
      </c>
      <c r="H1210" s="116" t="s">
        <v>2545</v>
      </c>
      <c r="I1210" s="109" t="s">
        <v>2585</v>
      </c>
    </row>
    <row r="1211" spans="1:9">
      <c r="A1211" s="104" t="s">
        <v>2586</v>
      </c>
      <c r="B1211" s="104"/>
      <c r="C1211" s="105"/>
      <c r="D1211" s="105"/>
      <c r="E1211" s="105">
        <v>1</v>
      </c>
      <c r="F1211" s="106" t="s">
        <v>2543</v>
      </c>
      <c r="G1211" s="107" t="s">
        <v>2586</v>
      </c>
      <c r="H1211" s="116" t="s">
        <v>2545</v>
      </c>
      <c r="I1211" s="109" t="s">
        <v>2586</v>
      </c>
    </row>
    <row r="1212" spans="1:9">
      <c r="B1212" s="104"/>
      <c r="C1212" s="105"/>
      <c r="D1212" s="105"/>
      <c r="E1212" s="105">
        <v>1</v>
      </c>
      <c r="F1212" s="106" t="s">
        <v>2543</v>
      </c>
      <c r="G1212" s="107" t="s">
        <v>2587</v>
      </c>
      <c r="H1212" s="116" t="s">
        <v>2545</v>
      </c>
      <c r="I1212" s="109" t="s">
        <v>2588</v>
      </c>
    </row>
    <row r="1213" spans="1:9">
      <c r="B1213" s="104"/>
      <c r="C1213" s="105"/>
      <c r="D1213" s="105"/>
      <c r="E1213" s="105">
        <v>1</v>
      </c>
      <c r="F1213" s="106" t="s">
        <v>2543</v>
      </c>
      <c r="G1213" s="107" t="s">
        <v>2589</v>
      </c>
      <c r="H1213" s="116" t="s">
        <v>2545</v>
      </c>
      <c r="I1213" s="109" t="s">
        <v>2590</v>
      </c>
    </row>
    <row r="1214" spans="1:9">
      <c r="B1214" s="104"/>
      <c r="C1214" s="105"/>
      <c r="D1214" s="105"/>
      <c r="E1214" s="105">
        <v>1</v>
      </c>
      <c r="F1214" s="106" t="s">
        <v>2543</v>
      </c>
      <c r="G1214" s="107" t="s">
        <v>2591</v>
      </c>
      <c r="H1214" s="116" t="s">
        <v>2545</v>
      </c>
      <c r="I1214" s="109" t="s">
        <v>2592</v>
      </c>
    </row>
    <row r="1215" spans="1:9">
      <c r="A1215" s="104" t="s">
        <v>2593</v>
      </c>
      <c r="B1215" s="104"/>
      <c r="C1215" s="105"/>
      <c r="D1215" s="105"/>
      <c r="E1215" s="105">
        <v>1</v>
      </c>
      <c r="F1215" s="106" t="s">
        <v>2543</v>
      </c>
      <c r="G1215" s="107" t="s">
        <v>2593</v>
      </c>
      <c r="H1215" s="116" t="s">
        <v>2545</v>
      </c>
      <c r="I1215" s="109" t="s">
        <v>2593</v>
      </c>
    </row>
    <row r="1216" spans="1:9">
      <c r="A1216" s="104" t="s">
        <v>2594</v>
      </c>
      <c r="B1216" s="104"/>
      <c r="C1216" s="105"/>
      <c r="D1216" s="105"/>
      <c r="E1216" s="105">
        <v>1</v>
      </c>
      <c r="F1216" s="106" t="s">
        <v>2543</v>
      </c>
      <c r="G1216" s="107" t="s">
        <v>2594</v>
      </c>
      <c r="H1216" s="116" t="s">
        <v>2545</v>
      </c>
      <c r="I1216" s="109" t="s">
        <v>2594</v>
      </c>
    </row>
    <row r="1217" spans="1:9">
      <c r="B1217" s="104"/>
      <c r="C1217" s="105"/>
      <c r="D1217" s="105"/>
      <c r="E1217" s="105">
        <v>1</v>
      </c>
      <c r="F1217" s="106" t="s">
        <v>2543</v>
      </c>
      <c r="G1217" s="107" t="s">
        <v>2595</v>
      </c>
      <c r="H1217" s="116" t="s">
        <v>2545</v>
      </c>
      <c r="I1217" s="109" t="s">
        <v>2596</v>
      </c>
    </row>
    <row r="1218" spans="1:9">
      <c r="B1218" s="104"/>
      <c r="C1218" s="105"/>
      <c r="D1218" s="105"/>
      <c r="E1218" s="105">
        <v>1</v>
      </c>
      <c r="F1218" s="106" t="s">
        <v>2543</v>
      </c>
      <c r="G1218" s="107" t="s">
        <v>2597</v>
      </c>
      <c r="H1218" s="116" t="s">
        <v>2545</v>
      </c>
      <c r="I1218" s="109" t="s">
        <v>2598</v>
      </c>
    </row>
    <row r="1219" spans="1:9">
      <c r="B1219" s="104"/>
      <c r="C1219" s="105"/>
      <c r="D1219" s="105"/>
      <c r="E1219" s="105">
        <v>1</v>
      </c>
      <c r="F1219" s="106" t="s">
        <v>2543</v>
      </c>
      <c r="G1219" s="107" t="s">
        <v>2599</v>
      </c>
      <c r="H1219" s="116" t="s">
        <v>2545</v>
      </c>
      <c r="I1219" s="109" t="s">
        <v>2600</v>
      </c>
    </row>
    <row r="1220" spans="1:9">
      <c r="B1220" s="104"/>
      <c r="C1220" s="105">
        <v>1</v>
      </c>
      <c r="D1220" s="105">
        <v>1</v>
      </c>
      <c r="E1220" s="105">
        <v>1</v>
      </c>
      <c r="F1220" s="106" t="s">
        <v>2601</v>
      </c>
      <c r="G1220" s="113" t="s">
        <v>2602</v>
      </c>
      <c r="H1220" s="108" t="s">
        <v>2603</v>
      </c>
      <c r="I1220" s="109" t="s">
        <v>2604</v>
      </c>
    </row>
    <row r="1221" spans="1:9">
      <c r="A1221" s="104" t="s">
        <v>2605</v>
      </c>
      <c r="B1221" s="104" t="s">
        <v>2605</v>
      </c>
      <c r="C1221" s="105">
        <v>1</v>
      </c>
      <c r="D1221" s="105">
        <v>1</v>
      </c>
      <c r="E1221" s="105">
        <v>1</v>
      </c>
      <c r="F1221" s="106" t="s">
        <v>2601</v>
      </c>
      <c r="G1221" s="113" t="s">
        <v>2605</v>
      </c>
      <c r="H1221" s="108" t="s">
        <v>2603</v>
      </c>
      <c r="I1221" s="109" t="s">
        <v>2606</v>
      </c>
    </row>
    <row r="1222" spans="1:9">
      <c r="A1222" s="104" t="s">
        <v>2607</v>
      </c>
      <c r="B1222" s="104" t="s">
        <v>2607</v>
      </c>
      <c r="C1222" s="105">
        <v>1</v>
      </c>
      <c r="D1222" s="105">
        <v>1</v>
      </c>
      <c r="E1222" s="105">
        <v>1</v>
      </c>
      <c r="F1222" s="106" t="s">
        <v>2601</v>
      </c>
      <c r="G1222" s="113" t="s">
        <v>2607</v>
      </c>
      <c r="H1222" s="108" t="s">
        <v>2603</v>
      </c>
      <c r="I1222" s="109" t="s">
        <v>2608</v>
      </c>
    </row>
    <row r="1223" spans="1:9">
      <c r="A1223" s="104" t="s">
        <v>2609</v>
      </c>
      <c r="B1223" s="104" t="s">
        <v>2609</v>
      </c>
      <c r="C1223" s="105">
        <v>1</v>
      </c>
      <c r="D1223" s="105">
        <v>1</v>
      </c>
      <c r="E1223" s="105">
        <v>1</v>
      </c>
      <c r="F1223" s="106" t="s">
        <v>2601</v>
      </c>
      <c r="G1223" s="113" t="s">
        <v>2610</v>
      </c>
      <c r="H1223" s="108" t="s">
        <v>2603</v>
      </c>
      <c r="I1223" s="109" t="s">
        <v>2611</v>
      </c>
    </row>
    <row r="1224" spans="1:9">
      <c r="A1224" s="104" t="s">
        <v>2612</v>
      </c>
      <c r="B1224" s="104" t="s">
        <v>2612</v>
      </c>
      <c r="C1224" s="105">
        <v>1</v>
      </c>
      <c r="D1224" s="105">
        <v>1</v>
      </c>
      <c r="E1224" s="105">
        <v>1</v>
      </c>
      <c r="F1224" s="106" t="s">
        <v>2601</v>
      </c>
      <c r="G1224" s="113" t="s">
        <v>2613</v>
      </c>
      <c r="H1224" s="108" t="s">
        <v>2603</v>
      </c>
      <c r="I1224" s="109" t="s">
        <v>2614</v>
      </c>
    </row>
    <row r="1225" spans="1:9">
      <c r="A1225" s="104" t="s">
        <v>2615</v>
      </c>
      <c r="B1225" s="104" t="s">
        <v>2615</v>
      </c>
      <c r="C1225" s="105">
        <v>1</v>
      </c>
      <c r="D1225" s="105">
        <v>1</v>
      </c>
      <c r="E1225" s="105">
        <v>1</v>
      </c>
      <c r="F1225" s="106" t="s">
        <v>2601</v>
      </c>
      <c r="G1225" s="113" t="s">
        <v>2616</v>
      </c>
      <c r="H1225" s="108" t="s">
        <v>2603</v>
      </c>
      <c r="I1225" s="109" t="s">
        <v>2617</v>
      </c>
    </row>
    <row r="1226" spans="1:9">
      <c r="A1226" s="104" t="s">
        <v>2618</v>
      </c>
      <c r="B1226" s="104" t="s">
        <v>2618</v>
      </c>
      <c r="C1226" s="105">
        <v>1</v>
      </c>
      <c r="D1226" s="105">
        <v>1</v>
      </c>
      <c r="E1226" s="105">
        <v>1</v>
      </c>
      <c r="F1226" s="106" t="s">
        <v>2601</v>
      </c>
      <c r="G1226" s="113" t="s">
        <v>2619</v>
      </c>
      <c r="H1226" s="108" t="s">
        <v>2603</v>
      </c>
      <c r="I1226" s="109" t="s">
        <v>2620</v>
      </c>
    </row>
    <row r="1227" spans="1:9">
      <c r="A1227" s="104" t="s">
        <v>2621</v>
      </c>
      <c r="B1227" s="104"/>
      <c r="C1227" s="105">
        <v>1</v>
      </c>
      <c r="D1227" s="105">
        <v>1</v>
      </c>
      <c r="E1227" s="105">
        <v>1</v>
      </c>
      <c r="F1227" s="106" t="s">
        <v>2601</v>
      </c>
      <c r="G1227" s="113" t="s">
        <v>2622</v>
      </c>
      <c r="H1227" s="108" t="s">
        <v>2603</v>
      </c>
      <c r="I1227" s="109" t="s">
        <v>2623</v>
      </c>
    </row>
    <row r="1228" spans="1:9">
      <c r="A1228" s="104" t="s">
        <v>2624</v>
      </c>
      <c r="B1228" s="104"/>
      <c r="C1228" s="105">
        <v>1</v>
      </c>
      <c r="D1228" s="105">
        <v>1</v>
      </c>
      <c r="E1228" s="105">
        <v>1</v>
      </c>
      <c r="F1228" s="106" t="s">
        <v>2601</v>
      </c>
      <c r="G1228" s="113" t="s">
        <v>2625</v>
      </c>
      <c r="H1228" s="108" t="s">
        <v>2603</v>
      </c>
      <c r="I1228" s="109" t="s">
        <v>2626</v>
      </c>
    </row>
    <row r="1229" spans="1:9">
      <c r="A1229" s="104" t="s">
        <v>2627</v>
      </c>
      <c r="B1229" s="104"/>
      <c r="C1229" s="105">
        <v>1</v>
      </c>
      <c r="D1229" s="105">
        <v>1</v>
      </c>
      <c r="E1229" s="105">
        <v>1</v>
      </c>
      <c r="F1229" s="106" t="s">
        <v>2601</v>
      </c>
      <c r="G1229" s="113" t="s">
        <v>2628</v>
      </c>
      <c r="H1229" s="108" t="s">
        <v>2603</v>
      </c>
      <c r="I1229" s="109" t="s">
        <v>2629</v>
      </c>
    </row>
    <row r="1230" spans="1:9">
      <c r="A1230" s="104" t="s">
        <v>2630</v>
      </c>
      <c r="B1230" s="104"/>
      <c r="C1230" s="105">
        <v>1</v>
      </c>
      <c r="D1230" s="105">
        <v>1</v>
      </c>
      <c r="E1230" s="105">
        <v>1</v>
      </c>
      <c r="F1230" s="106" t="s">
        <v>2601</v>
      </c>
      <c r="G1230" s="113" t="s">
        <v>2631</v>
      </c>
      <c r="H1230" s="108" t="s">
        <v>2603</v>
      </c>
      <c r="I1230" s="109" t="s">
        <v>2632</v>
      </c>
    </row>
    <row r="1231" spans="1:9">
      <c r="B1231" s="104"/>
      <c r="C1231" s="105">
        <v>1</v>
      </c>
      <c r="D1231" s="105">
        <v>1</v>
      </c>
      <c r="E1231" s="105">
        <v>1</v>
      </c>
      <c r="F1231" s="106" t="s">
        <v>2601</v>
      </c>
      <c r="G1231" s="113" t="s">
        <v>2633</v>
      </c>
      <c r="H1231" s="108" t="s">
        <v>2603</v>
      </c>
      <c r="I1231" s="109" t="s">
        <v>2634</v>
      </c>
    </row>
    <row r="1232" spans="1:9">
      <c r="B1232" s="104"/>
      <c r="C1232" s="105"/>
      <c r="D1232" s="105"/>
      <c r="E1232" s="105">
        <v>1</v>
      </c>
      <c r="F1232" s="106" t="s">
        <v>2601</v>
      </c>
      <c r="G1232" s="107" t="s">
        <v>2635</v>
      </c>
      <c r="H1232" s="108" t="s">
        <v>2603</v>
      </c>
      <c r="I1232" s="109" t="s">
        <v>2636</v>
      </c>
    </row>
    <row r="1233" spans="1:9">
      <c r="B1233" s="104"/>
      <c r="C1233" s="105">
        <v>1</v>
      </c>
      <c r="D1233" s="105">
        <v>1</v>
      </c>
      <c r="E1233" s="105">
        <v>1</v>
      </c>
      <c r="F1233" s="106" t="s">
        <v>2601</v>
      </c>
      <c r="G1233" s="113" t="s">
        <v>2637</v>
      </c>
      <c r="H1233" s="108" t="s">
        <v>2603</v>
      </c>
      <c r="I1233" s="109" t="s">
        <v>2638</v>
      </c>
    </row>
    <row r="1234" spans="1:9">
      <c r="B1234" s="104"/>
      <c r="C1234" s="105">
        <v>1</v>
      </c>
      <c r="D1234" s="105">
        <v>1</v>
      </c>
      <c r="E1234" s="105">
        <v>1</v>
      </c>
      <c r="F1234" s="106" t="s">
        <v>2601</v>
      </c>
      <c r="G1234" s="113" t="s">
        <v>2639</v>
      </c>
      <c r="H1234" s="108" t="s">
        <v>2603</v>
      </c>
      <c r="I1234" s="109" t="s">
        <v>2640</v>
      </c>
    </row>
    <row r="1235" spans="1:9">
      <c r="B1235" s="104"/>
      <c r="C1235" s="105">
        <v>1</v>
      </c>
      <c r="D1235" s="105">
        <v>1</v>
      </c>
      <c r="E1235" s="105">
        <v>1</v>
      </c>
      <c r="F1235" s="106" t="s">
        <v>2641</v>
      </c>
      <c r="G1235" s="113" t="s">
        <v>2642</v>
      </c>
      <c r="H1235" s="108" t="s">
        <v>2643</v>
      </c>
      <c r="I1235" s="109" t="s">
        <v>2604</v>
      </c>
    </row>
    <row r="1236" spans="1:9">
      <c r="A1236" s="104" t="s">
        <v>2644</v>
      </c>
      <c r="B1236" s="104" t="s">
        <v>2644</v>
      </c>
      <c r="C1236" s="105">
        <v>1</v>
      </c>
      <c r="D1236" s="105">
        <v>1</v>
      </c>
      <c r="E1236" s="105">
        <v>1</v>
      </c>
      <c r="F1236" s="106" t="s">
        <v>2641</v>
      </c>
      <c r="G1236" s="113" t="s">
        <v>2644</v>
      </c>
      <c r="H1236" s="108" t="s">
        <v>2643</v>
      </c>
      <c r="I1236" s="109" t="s">
        <v>2606</v>
      </c>
    </row>
    <row r="1237" spans="1:9">
      <c r="A1237" s="104" t="s">
        <v>2645</v>
      </c>
      <c r="B1237" s="104" t="s">
        <v>2645</v>
      </c>
      <c r="C1237" s="105">
        <v>1</v>
      </c>
      <c r="D1237" s="105">
        <v>1</v>
      </c>
      <c r="E1237" s="105">
        <v>1</v>
      </c>
      <c r="F1237" s="106" t="s">
        <v>2641</v>
      </c>
      <c r="G1237" s="113" t="s">
        <v>2645</v>
      </c>
      <c r="H1237" s="108" t="s">
        <v>2643</v>
      </c>
      <c r="I1237" s="109" t="s">
        <v>2608</v>
      </c>
    </row>
    <row r="1238" spans="1:9">
      <c r="A1238" s="104" t="s">
        <v>2646</v>
      </c>
      <c r="B1238" s="104" t="s">
        <v>2646</v>
      </c>
      <c r="C1238" s="105">
        <v>1</v>
      </c>
      <c r="D1238" s="105">
        <v>1</v>
      </c>
      <c r="E1238" s="105">
        <v>1</v>
      </c>
      <c r="F1238" s="106" t="s">
        <v>2641</v>
      </c>
      <c r="G1238" s="113" t="s">
        <v>2647</v>
      </c>
      <c r="H1238" s="108" t="s">
        <v>2643</v>
      </c>
      <c r="I1238" s="109" t="s">
        <v>2611</v>
      </c>
    </row>
    <row r="1239" spans="1:9">
      <c r="A1239" s="104" t="s">
        <v>2648</v>
      </c>
      <c r="B1239" s="104" t="s">
        <v>2648</v>
      </c>
      <c r="C1239" s="105">
        <v>1</v>
      </c>
      <c r="D1239" s="105">
        <v>1</v>
      </c>
      <c r="E1239" s="105">
        <v>1</v>
      </c>
      <c r="F1239" s="106" t="s">
        <v>2641</v>
      </c>
      <c r="G1239" s="113" t="s">
        <v>2649</v>
      </c>
      <c r="H1239" s="108" t="s">
        <v>2643</v>
      </c>
      <c r="I1239" s="109" t="s">
        <v>2614</v>
      </c>
    </row>
    <row r="1240" spans="1:9">
      <c r="A1240" s="104" t="s">
        <v>2650</v>
      </c>
      <c r="B1240" s="104" t="s">
        <v>2650</v>
      </c>
      <c r="C1240" s="105">
        <v>1</v>
      </c>
      <c r="D1240" s="105">
        <v>1</v>
      </c>
      <c r="E1240" s="105">
        <v>1</v>
      </c>
      <c r="F1240" s="106" t="s">
        <v>2641</v>
      </c>
      <c r="G1240" s="113" t="s">
        <v>2651</v>
      </c>
      <c r="H1240" s="108" t="s">
        <v>2643</v>
      </c>
      <c r="I1240" s="109" t="s">
        <v>2617</v>
      </c>
    </row>
    <row r="1241" spans="1:9">
      <c r="A1241" s="104" t="s">
        <v>2652</v>
      </c>
      <c r="B1241" s="104" t="s">
        <v>2652</v>
      </c>
      <c r="C1241" s="105">
        <v>1</v>
      </c>
      <c r="D1241" s="105">
        <v>1</v>
      </c>
      <c r="E1241" s="105">
        <v>1</v>
      </c>
      <c r="F1241" s="106" t="s">
        <v>2641</v>
      </c>
      <c r="G1241" s="113" t="s">
        <v>2653</v>
      </c>
      <c r="H1241" s="108" t="s">
        <v>2643</v>
      </c>
      <c r="I1241" s="109" t="s">
        <v>2620</v>
      </c>
    </row>
    <row r="1242" spans="1:9">
      <c r="A1242" s="104" t="s">
        <v>2654</v>
      </c>
      <c r="B1242" s="104"/>
      <c r="C1242" s="105">
        <v>1</v>
      </c>
      <c r="D1242" s="105">
        <v>1</v>
      </c>
      <c r="E1242" s="105">
        <v>1</v>
      </c>
      <c r="F1242" s="106" t="s">
        <v>2641</v>
      </c>
      <c r="G1242" s="113" t="s">
        <v>2655</v>
      </c>
      <c r="H1242" s="108" t="s">
        <v>2643</v>
      </c>
      <c r="I1242" s="109" t="s">
        <v>2623</v>
      </c>
    </row>
    <row r="1243" spans="1:9">
      <c r="A1243" s="104" t="s">
        <v>2656</v>
      </c>
      <c r="B1243" s="104"/>
      <c r="C1243" s="105">
        <v>1</v>
      </c>
      <c r="D1243" s="105">
        <v>1</v>
      </c>
      <c r="E1243" s="105">
        <v>1</v>
      </c>
      <c r="F1243" s="106" t="s">
        <v>2641</v>
      </c>
      <c r="G1243" s="113" t="s">
        <v>2657</v>
      </c>
      <c r="H1243" s="108" t="s">
        <v>2643</v>
      </c>
      <c r="I1243" s="109" t="s">
        <v>2626</v>
      </c>
    </row>
    <row r="1244" spans="1:9">
      <c r="A1244" s="104" t="s">
        <v>2658</v>
      </c>
      <c r="B1244" s="104"/>
      <c r="C1244" s="105">
        <v>1</v>
      </c>
      <c r="D1244" s="105">
        <v>1</v>
      </c>
      <c r="E1244" s="105">
        <v>1</v>
      </c>
      <c r="F1244" s="106" t="s">
        <v>2641</v>
      </c>
      <c r="G1244" s="113" t="s">
        <v>2659</v>
      </c>
      <c r="H1244" s="108" t="s">
        <v>2643</v>
      </c>
      <c r="I1244" s="109" t="s">
        <v>2629</v>
      </c>
    </row>
    <row r="1245" spans="1:9">
      <c r="A1245" s="104" t="s">
        <v>2660</v>
      </c>
      <c r="B1245" s="104"/>
      <c r="C1245" s="105">
        <v>1</v>
      </c>
      <c r="D1245" s="105">
        <v>1</v>
      </c>
      <c r="E1245" s="105">
        <v>1</v>
      </c>
      <c r="F1245" s="106" t="s">
        <v>2641</v>
      </c>
      <c r="G1245" s="113" t="s">
        <v>2661</v>
      </c>
      <c r="H1245" s="108" t="s">
        <v>2643</v>
      </c>
      <c r="I1245" s="109" t="s">
        <v>2632</v>
      </c>
    </row>
    <row r="1246" spans="1:9">
      <c r="B1246" s="104"/>
      <c r="C1246" s="105">
        <v>1</v>
      </c>
      <c r="D1246" s="105">
        <v>1</v>
      </c>
      <c r="E1246" s="105">
        <v>1</v>
      </c>
      <c r="F1246" s="106" t="s">
        <v>2641</v>
      </c>
      <c r="G1246" s="113" t="s">
        <v>2662</v>
      </c>
      <c r="H1246" s="108" t="s">
        <v>2643</v>
      </c>
      <c r="I1246" s="109" t="s">
        <v>2634</v>
      </c>
    </row>
    <row r="1247" spans="1:9">
      <c r="B1247" s="104"/>
      <c r="C1247" s="105"/>
      <c r="D1247" s="105"/>
      <c r="E1247" s="105">
        <v>1</v>
      </c>
      <c r="F1247" s="106" t="s">
        <v>2641</v>
      </c>
      <c r="G1247" s="107" t="s">
        <v>2663</v>
      </c>
      <c r="H1247" s="108" t="s">
        <v>2643</v>
      </c>
      <c r="I1247" s="109" t="s">
        <v>2636</v>
      </c>
    </row>
    <row r="1248" spans="1:9">
      <c r="B1248" s="104"/>
      <c r="C1248" s="105">
        <v>1</v>
      </c>
      <c r="D1248" s="105">
        <v>1</v>
      </c>
      <c r="E1248" s="105">
        <v>1</v>
      </c>
      <c r="F1248" s="106" t="s">
        <v>2641</v>
      </c>
      <c r="G1248" s="113" t="s">
        <v>2664</v>
      </c>
      <c r="H1248" s="108" t="s">
        <v>2643</v>
      </c>
      <c r="I1248" s="109" t="s">
        <v>2638</v>
      </c>
    </row>
    <row r="1249" spans="1:9">
      <c r="B1249" s="104"/>
      <c r="C1249" s="105">
        <v>1</v>
      </c>
      <c r="D1249" s="105">
        <v>1</v>
      </c>
      <c r="E1249" s="105">
        <v>1</v>
      </c>
      <c r="F1249" s="106" t="s">
        <v>2641</v>
      </c>
      <c r="G1249" s="113" t="s">
        <v>2665</v>
      </c>
      <c r="H1249" s="108" t="s">
        <v>2643</v>
      </c>
      <c r="I1249" s="109" t="s">
        <v>2640</v>
      </c>
    </row>
    <row r="1250" spans="1:9">
      <c r="B1250" s="104"/>
      <c r="C1250" s="105"/>
      <c r="D1250" s="105"/>
      <c r="E1250" s="105">
        <v>1</v>
      </c>
      <c r="F1250" s="106" t="s">
        <v>2666</v>
      </c>
      <c r="G1250" s="107" t="s">
        <v>2667</v>
      </c>
      <c r="H1250" s="108" t="s">
        <v>2668</v>
      </c>
      <c r="I1250" s="109" t="s">
        <v>2604</v>
      </c>
    </row>
    <row r="1251" spans="1:9">
      <c r="A1251" s="104" t="s">
        <v>2669</v>
      </c>
      <c r="B1251" s="104" t="s">
        <v>2669</v>
      </c>
      <c r="C1251" s="105">
        <v>1</v>
      </c>
      <c r="D1251" s="105">
        <v>1</v>
      </c>
      <c r="E1251" s="105">
        <v>1</v>
      </c>
      <c r="F1251" s="106" t="s">
        <v>2666</v>
      </c>
      <c r="G1251" s="113" t="s">
        <v>2669</v>
      </c>
      <c r="H1251" s="108" t="s">
        <v>2668</v>
      </c>
      <c r="I1251" s="109" t="s">
        <v>2606</v>
      </c>
    </row>
    <row r="1252" spans="1:9">
      <c r="A1252" s="104" t="s">
        <v>2670</v>
      </c>
      <c r="B1252" s="104" t="s">
        <v>2670</v>
      </c>
      <c r="C1252" s="105">
        <v>1</v>
      </c>
      <c r="D1252" s="105">
        <v>1</v>
      </c>
      <c r="E1252" s="105">
        <v>1</v>
      </c>
      <c r="F1252" s="106" t="s">
        <v>2666</v>
      </c>
      <c r="G1252" s="113" t="s">
        <v>2670</v>
      </c>
      <c r="H1252" s="108" t="s">
        <v>2668</v>
      </c>
      <c r="I1252" s="109" t="s">
        <v>2608</v>
      </c>
    </row>
    <row r="1253" spans="1:9">
      <c r="A1253" s="104" t="s">
        <v>2671</v>
      </c>
      <c r="B1253" s="104" t="s">
        <v>2671</v>
      </c>
      <c r="C1253" s="105">
        <v>1</v>
      </c>
      <c r="D1253" s="105">
        <v>1</v>
      </c>
      <c r="E1253" s="105">
        <v>1</v>
      </c>
      <c r="F1253" s="106" t="s">
        <v>2666</v>
      </c>
      <c r="G1253" s="113" t="s">
        <v>2672</v>
      </c>
      <c r="H1253" s="108" t="s">
        <v>2668</v>
      </c>
      <c r="I1253" s="109" t="s">
        <v>2611</v>
      </c>
    </row>
    <row r="1254" spans="1:9">
      <c r="A1254" s="104" t="s">
        <v>2673</v>
      </c>
      <c r="B1254" s="104" t="s">
        <v>2673</v>
      </c>
      <c r="C1254" s="105">
        <v>1</v>
      </c>
      <c r="D1254" s="105">
        <v>1</v>
      </c>
      <c r="E1254" s="105">
        <v>1</v>
      </c>
      <c r="F1254" s="106" t="s">
        <v>2666</v>
      </c>
      <c r="G1254" s="113" t="s">
        <v>2674</v>
      </c>
      <c r="H1254" s="108" t="s">
        <v>2668</v>
      </c>
      <c r="I1254" s="109" t="s">
        <v>2614</v>
      </c>
    </row>
    <row r="1255" spans="1:9">
      <c r="A1255" s="104" t="s">
        <v>2675</v>
      </c>
      <c r="B1255" s="104" t="s">
        <v>2675</v>
      </c>
      <c r="C1255" s="105">
        <v>1</v>
      </c>
      <c r="D1255" s="105">
        <v>1</v>
      </c>
      <c r="E1255" s="105">
        <v>1</v>
      </c>
      <c r="F1255" s="106" t="s">
        <v>2666</v>
      </c>
      <c r="G1255" s="113" t="s">
        <v>2676</v>
      </c>
      <c r="H1255" s="108" t="s">
        <v>2668</v>
      </c>
      <c r="I1255" s="109" t="s">
        <v>2617</v>
      </c>
    </row>
    <row r="1256" spans="1:9">
      <c r="A1256" s="104" t="s">
        <v>2677</v>
      </c>
      <c r="B1256" s="104" t="s">
        <v>2677</v>
      </c>
      <c r="C1256" s="105">
        <v>1</v>
      </c>
      <c r="D1256" s="105">
        <v>1</v>
      </c>
      <c r="E1256" s="105">
        <v>1</v>
      </c>
      <c r="F1256" s="106" t="s">
        <v>2666</v>
      </c>
      <c r="G1256" s="113" t="s">
        <v>2678</v>
      </c>
      <c r="H1256" s="108" t="s">
        <v>2668</v>
      </c>
      <c r="I1256" s="109" t="s">
        <v>2620</v>
      </c>
    </row>
    <row r="1257" spans="1:9">
      <c r="B1257" s="104" t="s">
        <v>2679</v>
      </c>
      <c r="C1257" s="105">
        <v>1</v>
      </c>
      <c r="D1257" s="105">
        <v>1</v>
      </c>
      <c r="E1257" s="105">
        <v>1</v>
      </c>
      <c r="F1257" s="106" t="s">
        <v>2666</v>
      </c>
      <c r="G1257" s="113" t="s">
        <v>2680</v>
      </c>
      <c r="H1257" s="108" t="s">
        <v>2668</v>
      </c>
      <c r="I1257" s="109" t="s">
        <v>2623</v>
      </c>
    </row>
    <row r="1258" spans="1:9">
      <c r="B1258" s="104" t="s">
        <v>2681</v>
      </c>
      <c r="C1258" s="105">
        <v>1</v>
      </c>
      <c r="D1258" s="105">
        <v>1</v>
      </c>
      <c r="E1258" s="105">
        <v>1</v>
      </c>
      <c r="F1258" s="106" t="s">
        <v>2666</v>
      </c>
      <c r="G1258" s="113" t="s">
        <v>2682</v>
      </c>
      <c r="H1258" s="108" t="s">
        <v>2668</v>
      </c>
      <c r="I1258" s="109" t="s">
        <v>2626</v>
      </c>
    </row>
    <row r="1259" spans="1:9">
      <c r="B1259" s="104" t="s">
        <v>2683</v>
      </c>
      <c r="C1259" s="105">
        <v>1</v>
      </c>
      <c r="D1259" s="105">
        <v>1</v>
      </c>
      <c r="E1259" s="105">
        <v>1</v>
      </c>
      <c r="F1259" s="106" t="s">
        <v>2666</v>
      </c>
      <c r="G1259" s="113" t="s">
        <v>2684</v>
      </c>
      <c r="H1259" s="108" t="s">
        <v>2668</v>
      </c>
      <c r="I1259" s="109" t="s">
        <v>2629</v>
      </c>
    </row>
    <row r="1260" spans="1:9">
      <c r="B1260" s="104" t="s">
        <v>2685</v>
      </c>
      <c r="C1260" s="105">
        <v>1</v>
      </c>
      <c r="D1260" s="105">
        <v>1</v>
      </c>
      <c r="E1260" s="105">
        <v>1</v>
      </c>
      <c r="F1260" s="106" t="s">
        <v>2666</v>
      </c>
      <c r="G1260" s="113" t="s">
        <v>2686</v>
      </c>
      <c r="H1260" s="108" t="s">
        <v>2668</v>
      </c>
      <c r="I1260" s="109" t="s">
        <v>2632</v>
      </c>
    </row>
    <row r="1261" spans="1:9">
      <c r="C1261" s="114"/>
      <c r="D1261" s="114"/>
      <c r="E1261" s="105">
        <v>1</v>
      </c>
      <c r="F1261" s="106" t="s">
        <v>2666</v>
      </c>
      <c r="G1261" s="107" t="s">
        <v>2687</v>
      </c>
      <c r="H1261" s="108" t="s">
        <v>2668</v>
      </c>
      <c r="I1261" s="109" t="s">
        <v>2634</v>
      </c>
    </row>
    <row r="1262" spans="1:9">
      <c r="B1262" s="116" t="s">
        <v>2688</v>
      </c>
      <c r="C1262" s="105">
        <v>1</v>
      </c>
      <c r="D1262" s="105">
        <v>1</v>
      </c>
      <c r="E1262" s="105">
        <v>1</v>
      </c>
      <c r="F1262" s="106" t="s">
        <v>2666</v>
      </c>
      <c r="G1262" s="113" t="s">
        <v>2689</v>
      </c>
      <c r="H1262" s="108" t="s">
        <v>2668</v>
      </c>
      <c r="I1262" s="109" t="s">
        <v>2636</v>
      </c>
    </row>
    <row r="1263" spans="1:9">
      <c r="B1263" s="116"/>
      <c r="C1263" s="105">
        <v>1</v>
      </c>
      <c r="D1263" s="105">
        <v>1</v>
      </c>
      <c r="E1263" s="105">
        <v>1</v>
      </c>
      <c r="F1263" s="106" t="s">
        <v>2666</v>
      </c>
      <c r="G1263" s="113" t="s">
        <v>2690</v>
      </c>
      <c r="H1263" s="108" t="s">
        <v>2668</v>
      </c>
      <c r="I1263" s="109" t="s">
        <v>2638</v>
      </c>
    </row>
    <row r="1264" spans="1:9">
      <c r="B1264" s="104"/>
      <c r="C1264" s="105"/>
      <c r="D1264" s="105"/>
      <c r="E1264" s="105">
        <v>1</v>
      </c>
      <c r="F1264" s="106" t="s">
        <v>2666</v>
      </c>
      <c r="G1264" s="107" t="s">
        <v>2691</v>
      </c>
      <c r="H1264" s="108" t="s">
        <v>2668</v>
      </c>
      <c r="I1264" s="109" t="s">
        <v>2640</v>
      </c>
    </row>
    <row r="1265" spans="1:9">
      <c r="B1265" s="104"/>
      <c r="C1265" s="105"/>
      <c r="D1265" s="105"/>
      <c r="E1265" s="105">
        <v>1</v>
      </c>
      <c r="F1265" s="106" t="s">
        <v>2692</v>
      </c>
      <c r="G1265" s="107" t="s">
        <v>2693</v>
      </c>
      <c r="H1265" s="108" t="s">
        <v>2694</v>
      </c>
      <c r="I1265" s="109" t="s">
        <v>2604</v>
      </c>
    </row>
    <row r="1266" spans="1:9">
      <c r="B1266" s="104" t="s">
        <v>2695</v>
      </c>
      <c r="C1266" s="105">
        <v>1</v>
      </c>
      <c r="D1266" s="105">
        <v>1</v>
      </c>
      <c r="E1266" s="105">
        <v>1</v>
      </c>
      <c r="F1266" s="106" t="s">
        <v>2692</v>
      </c>
      <c r="G1266" s="113" t="s">
        <v>2695</v>
      </c>
      <c r="H1266" s="108" t="s">
        <v>2694</v>
      </c>
      <c r="I1266" s="109" t="s">
        <v>2606</v>
      </c>
    </row>
    <row r="1267" spans="1:9">
      <c r="B1267" s="104" t="s">
        <v>2696</v>
      </c>
      <c r="C1267" s="105">
        <v>1</v>
      </c>
      <c r="D1267" s="105">
        <v>1</v>
      </c>
      <c r="E1267" s="105">
        <v>1</v>
      </c>
      <c r="F1267" s="106" t="s">
        <v>2692</v>
      </c>
      <c r="G1267" s="113" t="s">
        <v>2696</v>
      </c>
      <c r="H1267" s="108" t="s">
        <v>2694</v>
      </c>
      <c r="I1267" s="109" t="s">
        <v>2608</v>
      </c>
    </row>
    <row r="1268" spans="1:9">
      <c r="B1268" s="104" t="s">
        <v>2697</v>
      </c>
      <c r="C1268" s="105">
        <v>1</v>
      </c>
      <c r="D1268" s="105">
        <v>1</v>
      </c>
      <c r="E1268" s="105">
        <v>1</v>
      </c>
      <c r="F1268" s="106" t="s">
        <v>2692</v>
      </c>
      <c r="G1268" s="113" t="s">
        <v>2698</v>
      </c>
      <c r="H1268" s="108" t="s">
        <v>2694</v>
      </c>
      <c r="I1268" s="109" t="s">
        <v>2611</v>
      </c>
    </row>
    <row r="1269" spans="1:9">
      <c r="B1269" s="104" t="s">
        <v>2699</v>
      </c>
      <c r="C1269" s="105">
        <v>1</v>
      </c>
      <c r="D1269" s="105">
        <v>1</v>
      </c>
      <c r="E1269" s="105">
        <v>1</v>
      </c>
      <c r="F1269" s="106" t="s">
        <v>2692</v>
      </c>
      <c r="G1269" s="113" t="s">
        <v>2700</v>
      </c>
      <c r="H1269" s="108" t="s">
        <v>2694</v>
      </c>
      <c r="I1269" s="109" t="s">
        <v>2614</v>
      </c>
    </row>
    <row r="1270" spans="1:9">
      <c r="B1270" s="104" t="s">
        <v>2701</v>
      </c>
      <c r="C1270" s="105">
        <v>1</v>
      </c>
      <c r="D1270" s="105">
        <v>1</v>
      </c>
      <c r="E1270" s="105">
        <v>1</v>
      </c>
      <c r="F1270" s="106" t="s">
        <v>2692</v>
      </c>
      <c r="G1270" s="113" t="s">
        <v>2702</v>
      </c>
      <c r="H1270" s="108" t="s">
        <v>2694</v>
      </c>
      <c r="I1270" s="109" t="s">
        <v>2617</v>
      </c>
    </row>
    <row r="1271" spans="1:9">
      <c r="B1271" s="104" t="s">
        <v>2703</v>
      </c>
      <c r="C1271" s="105">
        <v>1</v>
      </c>
      <c r="D1271" s="105">
        <v>1</v>
      </c>
      <c r="E1271" s="105">
        <v>1</v>
      </c>
      <c r="F1271" s="106" t="s">
        <v>2692</v>
      </c>
      <c r="G1271" s="113" t="s">
        <v>2704</v>
      </c>
      <c r="H1271" s="108" t="s">
        <v>2694</v>
      </c>
      <c r="I1271" s="109" t="s">
        <v>2620</v>
      </c>
    </row>
    <row r="1272" spans="1:9">
      <c r="B1272" s="104" t="s">
        <v>2705</v>
      </c>
      <c r="C1272" s="105">
        <v>1</v>
      </c>
      <c r="D1272" s="105">
        <v>1</v>
      </c>
      <c r="E1272" s="105">
        <v>1</v>
      </c>
      <c r="F1272" s="106" t="s">
        <v>2692</v>
      </c>
      <c r="G1272" s="113" t="s">
        <v>2706</v>
      </c>
      <c r="H1272" s="108" t="s">
        <v>2694</v>
      </c>
      <c r="I1272" s="109" t="s">
        <v>2623</v>
      </c>
    </row>
    <row r="1273" spans="1:9">
      <c r="B1273" s="104" t="s">
        <v>2707</v>
      </c>
      <c r="C1273" s="105">
        <v>1</v>
      </c>
      <c r="D1273" s="105">
        <v>1</v>
      </c>
      <c r="E1273" s="105">
        <v>1</v>
      </c>
      <c r="F1273" s="106" t="s">
        <v>2692</v>
      </c>
      <c r="G1273" s="113" t="s">
        <v>2708</v>
      </c>
      <c r="H1273" s="108" t="s">
        <v>2694</v>
      </c>
      <c r="I1273" s="109" t="s">
        <v>2626</v>
      </c>
    </row>
    <row r="1274" spans="1:9">
      <c r="B1274" s="104" t="s">
        <v>2709</v>
      </c>
      <c r="C1274" s="105">
        <v>1</v>
      </c>
      <c r="D1274" s="105">
        <v>1</v>
      </c>
      <c r="E1274" s="105">
        <v>1</v>
      </c>
      <c r="F1274" s="106" t="s">
        <v>2692</v>
      </c>
      <c r="G1274" s="113" t="s">
        <v>2710</v>
      </c>
      <c r="H1274" s="108" t="s">
        <v>2694</v>
      </c>
      <c r="I1274" s="109" t="s">
        <v>2629</v>
      </c>
    </row>
    <row r="1275" spans="1:9">
      <c r="B1275" s="104" t="s">
        <v>2711</v>
      </c>
      <c r="C1275" s="105">
        <v>1</v>
      </c>
      <c r="D1275" s="105">
        <v>1</v>
      </c>
      <c r="E1275" s="105">
        <v>1</v>
      </c>
      <c r="F1275" s="106" t="s">
        <v>2692</v>
      </c>
      <c r="G1275" s="113" t="s">
        <v>2712</v>
      </c>
      <c r="H1275" s="108" t="s">
        <v>2694</v>
      </c>
      <c r="I1275" s="109" t="s">
        <v>2632</v>
      </c>
    </row>
    <row r="1276" spans="1:9">
      <c r="B1276" s="116"/>
      <c r="C1276" s="120"/>
      <c r="D1276" s="120"/>
      <c r="E1276" s="105">
        <v>1</v>
      </c>
      <c r="F1276" s="106" t="s">
        <v>2692</v>
      </c>
      <c r="G1276" s="107" t="s">
        <v>2713</v>
      </c>
      <c r="H1276" s="108" t="s">
        <v>2694</v>
      </c>
      <c r="I1276" s="109" t="s">
        <v>2634</v>
      </c>
    </row>
    <row r="1277" spans="1:9">
      <c r="B1277" s="104"/>
      <c r="C1277" s="105">
        <v>1</v>
      </c>
      <c r="D1277" s="105">
        <v>1</v>
      </c>
      <c r="E1277" s="105">
        <v>1</v>
      </c>
      <c r="F1277" s="106" t="s">
        <v>2692</v>
      </c>
      <c r="G1277" s="113" t="s">
        <v>2714</v>
      </c>
      <c r="H1277" s="108" t="s">
        <v>2694</v>
      </c>
      <c r="I1277" s="109" t="s">
        <v>2636</v>
      </c>
    </row>
    <row r="1278" spans="1:9">
      <c r="B1278" s="104"/>
      <c r="C1278" s="105">
        <v>1</v>
      </c>
      <c r="D1278" s="105">
        <v>1</v>
      </c>
      <c r="E1278" s="105">
        <v>1</v>
      </c>
      <c r="F1278" s="106" t="s">
        <v>2692</v>
      </c>
      <c r="G1278" s="113" t="s">
        <v>2715</v>
      </c>
      <c r="H1278" s="108" t="s">
        <v>2694</v>
      </c>
      <c r="I1278" s="109" t="s">
        <v>2638</v>
      </c>
    </row>
    <row r="1279" spans="1:9">
      <c r="B1279" s="104"/>
      <c r="C1279" s="105"/>
      <c r="D1279" s="105"/>
      <c r="E1279" s="105">
        <v>1</v>
      </c>
      <c r="F1279" s="106" t="s">
        <v>2692</v>
      </c>
      <c r="G1279" s="107" t="s">
        <v>2716</v>
      </c>
      <c r="H1279" s="108" t="s">
        <v>2694</v>
      </c>
      <c r="I1279" s="109" t="s">
        <v>2640</v>
      </c>
    </row>
    <row r="1280" spans="1:9">
      <c r="A1280" s="104" t="s">
        <v>2717</v>
      </c>
      <c r="B1280" s="104"/>
      <c r="C1280" s="105">
        <v>1</v>
      </c>
      <c r="D1280" s="105">
        <v>1</v>
      </c>
      <c r="E1280" s="105">
        <v>1</v>
      </c>
      <c r="F1280" s="106" t="s">
        <v>2718</v>
      </c>
      <c r="G1280" s="107" t="s">
        <v>2719</v>
      </c>
      <c r="H1280" s="110" t="s">
        <v>2720</v>
      </c>
      <c r="I1280" s="109" t="s">
        <v>2717</v>
      </c>
    </row>
    <row r="1281" spans="1:9">
      <c r="B1281" s="104"/>
      <c r="C1281" s="105">
        <v>1</v>
      </c>
      <c r="D1281" s="105">
        <v>1</v>
      </c>
      <c r="E1281" s="105">
        <v>1</v>
      </c>
      <c r="F1281" s="106" t="s">
        <v>2718</v>
      </c>
      <c r="G1281" s="107" t="s">
        <v>2721</v>
      </c>
      <c r="H1281" s="110" t="s">
        <v>2720</v>
      </c>
      <c r="I1281" s="109" t="s">
        <v>2720</v>
      </c>
    </row>
    <row r="1282" spans="1:9">
      <c r="B1282" s="104"/>
      <c r="C1282" s="105">
        <v>1</v>
      </c>
      <c r="D1282" s="105">
        <v>1</v>
      </c>
      <c r="E1282" s="105">
        <v>1</v>
      </c>
      <c r="F1282" s="106" t="s">
        <v>2722</v>
      </c>
      <c r="G1282" s="107" t="s">
        <v>2723</v>
      </c>
      <c r="H1282" s="110" t="s">
        <v>2724</v>
      </c>
      <c r="I1282" s="109" t="s">
        <v>2717</v>
      </c>
    </row>
    <row r="1283" spans="1:9">
      <c r="B1283" s="104"/>
      <c r="C1283" s="105">
        <v>1</v>
      </c>
      <c r="D1283" s="105">
        <v>1</v>
      </c>
      <c r="E1283" s="105">
        <v>1</v>
      </c>
      <c r="F1283" s="106" t="s">
        <v>2722</v>
      </c>
      <c r="G1283" s="107" t="s">
        <v>2725</v>
      </c>
      <c r="H1283" s="108" t="s">
        <v>2724</v>
      </c>
      <c r="I1283" s="109" t="s">
        <v>2726</v>
      </c>
    </row>
    <row r="1284" spans="1:9">
      <c r="A1284" s="104" t="s">
        <v>2727</v>
      </c>
      <c r="B1284" s="104" t="s">
        <v>2727</v>
      </c>
      <c r="C1284" s="105">
        <v>1</v>
      </c>
      <c r="D1284" s="105">
        <v>1</v>
      </c>
      <c r="E1284" s="105">
        <v>1</v>
      </c>
      <c r="F1284" s="106" t="s">
        <v>2728</v>
      </c>
      <c r="G1284" s="113" t="s">
        <v>2729</v>
      </c>
      <c r="H1284" s="110" t="s">
        <v>2730</v>
      </c>
      <c r="I1284" s="109" t="s">
        <v>2727</v>
      </c>
    </row>
    <row r="1285" spans="1:9">
      <c r="A1285" s="104" t="s">
        <v>2731</v>
      </c>
      <c r="B1285" s="104" t="s">
        <v>2731</v>
      </c>
      <c r="C1285" s="105">
        <v>1</v>
      </c>
      <c r="D1285" s="105">
        <v>1</v>
      </c>
      <c r="E1285" s="105">
        <v>1</v>
      </c>
      <c r="F1285" s="106" t="s">
        <v>2728</v>
      </c>
      <c r="G1285" s="113" t="s">
        <v>2732</v>
      </c>
      <c r="H1285" s="110" t="s">
        <v>2730</v>
      </c>
      <c r="I1285" s="109" t="s">
        <v>2731</v>
      </c>
    </row>
    <row r="1286" spans="1:9">
      <c r="B1286" s="104" t="s">
        <v>2733</v>
      </c>
      <c r="C1286" s="105">
        <v>1</v>
      </c>
      <c r="D1286" s="105">
        <v>1</v>
      </c>
      <c r="E1286" s="105"/>
      <c r="F1286" s="106" t="s">
        <v>2728</v>
      </c>
      <c r="G1286" s="113" t="s">
        <v>2734</v>
      </c>
      <c r="H1286" s="110" t="s">
        <v>2730</v>
      </c>
      <c r="I1286" s="109" t="s">
        <v>2733</v>
      </c>
    </row>
    <row r="1287" spans="1:9">
      <c r="B1287" s="104" t="s">
        <v>2735</v>
      </c>
      <c r="C1287" s="105">
        <v>1</v>
      </c>
      <c r="D1287" s="105">
        <v>1</v>
      </c>
      <c r="E1287" s="105"/>
      <c r="F1287" s="106" t="s">
        <v>2728</v>
      </c>
      <c r="G1287" s="113" t="s">
        <v>2736</v>
      </c>
      <c r="H1287" s="110" t="s">
        <v>2730</v>
      </c>
      <c r="I1287" s="109" t="s">
        <v>2735</v>
      </c>
    </row>
    <row r="1288" spans="1:9">
      <c r="A1288" s="104" t="s">
        <v>2737</v>
      </c>
      <c r="B1288" s="104"/>
      <c r="C1288" s="105">
        <v>1</v>
      </c>
      <c r="D1288" s="105">
        <v>1</v>
      </c>
      <c r="E1288" s="112">
        <v>1</v>
      </c>
      <c r="F1288" s="106" t="s">
        <v>2728</v>
      </c>
      <c r="G1288" s="113" t="s">
        <v>2738</v>
      </c>
      <c r="H1288" s="110" t="s">
        <v>2730</v>
      </c>
      <c r="I1288" s="109" t="s">
        <v>2739</v>
      </c>
    </row>
    <row r="1289" spans="1:9">
      <c r="A1289" s="104" t="s">
        <v>2740</v>
      </c>
      <c r="B1289" s="104"/>
      <c r="C1289" s="105">
        <v>1</v>
      </c>
      <c r="D1289" s="105">
        <v>1</v>
      </c>
      <c r="E1289" s="112">
        <v>1</v>
      </c>
      <c r="F1289" s="106" t="s">
        <v>2728</v>
      </c>
      <c r="G1289" s="113" t="s">
        <v>2741</v>
      </c>
      <c r="H1289" s="110" t="s">
        <v>2730</v>
      </c>
      <c r="I1289" s="109" t="s">
        <v>2742</v>
      </c>
    </row>
    <row r="1290" spans="1:9">
      <c r="A1290" s="104" t="s">
        <v>2743</v>
      </c>
      <c r="B1290" s="104" t="s">
        <v>2743</v>
      </c>
      <c r="C1290" s="105">
        <v>1</v>
      </c>
      <c r="D1290" s="105">
        <v>1</v>
      </c>
      <c r="E1290" s="105">
        <v>1</v>
      </c>
      <c r="F1290" s="106" t="s">
        <v>2728</v>
      </c>
      <c r="G1290" s="113" t="s">
        <v>2744</v>
      </c>
      <c r="H1290" s="110" t="s">
        <v>2745</v>
      </c>
      <c r="I1290" s="109" t="s">
        <v>2743</v>
      </c>
    </row>
    <row r="1291" spans="1:9">
      <c r="A1291" s="104" t="s">
        <v>2746</v>
      </c>
      <c r="B1291" s="104" t="s">
        <v>2746</v>
      </c>
      <c r="C1291" s="105">
        <v>1</v>
      </c>
      <c r="D1291" s="105">
        <v>1</v>
      </c>
      <c r="E1291" s="105">
        <v>1</v>
      </c>
      <c r="F1291" s="106" t="s">
        <v>2728</v>
      </c>
      <c r="G1291" s="113" t="s">
        <v>2747</v>
      </c>
      <c r="H1291" s="110" t="s">
        <v>2745</v>
      </c>
      <c r="I1291" s="109" t="s">
        <v>2746</v>
      </c>
    </row>
    <row r="1292" spans="1:9">
      <c r="A1292" s="104" t="s">
        <v>2748</v>
      </c>
      <c r="B1292" s="104" t="s">
        <v>2748</v>
      </c>
      <c r="C1292" s="105">
        <v>1</v>
      </c>
      <c r="D1292" s="105">
        <v>1</v>
      </c>
      <c r="E1292" s="105">
        <v>1</v>
      </c>
      <c r="F1292" s="106" t="s">
        <v>2728</v>
      </c>
      <c r="G1292" s="113" t="s">
        <v>2749</v>
      </c>
      <c r="H1292" s="110" t="s">
        <v>2730</v>
      </c>
      <c r="I1292" s="109" t="s">
        <v>2748</v>
      </c>
    </row>
    <row r="1293" spans="1:9">
      <c r="A1293" s="104" t="s">
        <v>2750</v>
      </c>
      <c r="B1293" s="104" t="s">
        <v>2750</v>
      </c>
      <c r="C1293" s="105">
        <v>1</v>
      </c>
      <c r="D1293" s="105">
        <v>1</v>
      </c>
      <c r="E1293" s="105">
        <v>1</v>
      </c>
      <c r="F1293" s="106" t="s">
        <v>2728</v>
      </c>
      <c r="G1293" s="113" t="s">
        <v>2751</v>
      </c>
      <c r="H1293" s="110" t="s">
        <v>2730</v>
      </c>
      <c r="I1293" s="109" t="s">
        <v>2750</v>
      </c>
    </row>
    <row r="1294" spans="1:9" ht="13.5" thickBot="1">
      <c r="A1294" s="124"/>
      <c r="B1294" s="124"/>
      <c r="C1294" s="124"/>
      <c r="D1294" s="124"/>
      <c r="E1294" s="124"/>
      <c r="F1294" s="125"/>
      <c r="G1294" s="126"/>
      <c r="H1294" s="124"/>
      <c r="I1294" s="127"/>
    </row>
    <row r="1295" spans="1:9">
      <c r="F1295" s="2"/>
    </row>
    <row r="1296" spans="1:9">
      <c r="F1296" s="2"/>
    </row>
    <row r="1297" spans="6:6">
      <c r="F1297" s="2"/>
    </row>
  </sheetData>
  <sheetProtection password="9F67" sheet="1" objects="1" scenarios="1" selectLockedCells="1" sort="0" autoFilter="0" selectUnlockedCells="1"/>
  <mergeCells count="7">
    <mergeCell ref="A1:I1"/>
    <mergeCell ref="A2:A3"/>
    <mergeCell ref="B2:B3"/>
    <mergeCell ref="C2:E2"/>
    <mergeCell ref="F2:F3"/>
    <mergeCell ref="G2:G3"/>
    <mergeCell ref="H2:I2"/>
  </mergeCells>
  <conditionalFormatting sqref="C4:E1293">
    <cfRule type="iconSet" priority="1">
      <iconSet iconSet="3Symbols2" showValue="0">
        <cfvo type="percent" val="0"/>
        <cfvo type="num" val="1"/>
        <cfvo type="num" val="1"/>
      </iconSet>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2:N34"/>
  <sheetViews>
    <sheetView showGridLines="0" showRowColHeaders="0" zoomScale="85" zoomScaleNormal="85" workbookViewId="0">
      <selection activeCell="F43" sqref="F43"/>
    </sheetView>
  </sheetViews>
  <sheetFormatPr defaultRowHeight="12.75"/>
  <cols>
    <col min="1" max="1" width="9.140625" style="5"/>
    <col min="2" max="2" width="89.5703125" style="99" customWidth="1"/>
    <col min="3" max="3" width="9.140625" style="5"/>
  </cols>
  <sheetData>
    <row r="2" spans="1:3" s="96" customFormat="1" ht="15">
      <c r="A2" s="97"/>
      <c r="B2" s="129" t="s">
        <v>76</v>
      </c>
      <c r="C2" s="97"/>
    </row>
    <row r="3" spans="1:3" s="96" customFormat="1" ht="15">
      <c r="A3" s="97"/>
      <c r="B3" s="130" t="s">
        <v>2772</v>
      </c>
      <c r="C3" s="97"/>
    </row>
    <row r="4" spans="1:3" s="96" customFormat="1" ht="30">
      <c r="A4" s="97"/>
      <c r="B4" s="131" t="s">
        <v>2759</v>
      </c>
      <c r="C4" s="97"/>
    </row>
    <row r="5" spans="1:3" s="96" customFormat="1" ht="15">
      <c r="A5" s="97"/>
      <c r="B5" s="130" t="s">
        <v>2773</v>
      </c>
      <c r="C5" s="97"/>
    </row>
    <row r="6" spans="1:3" s="96" customFormat="1" ht="30">
      <c r="A6" s="97"/>
      <c r="B6" s="132" t="s">
        <v>2778</v>
      </c>
      <c r="C6" s="97"/>
    </row>
    <row r="7" spans="1:3" s="96" customFormat="1" ht="15">
      <c r="A7" s="97"/>
      <c r="B7" s="130" t="s">
        <v>2774</v>
      </c>
      <c r="C7" s="97"/>
    </row>
    <row r="8" spans="1:3" s="96" customFormat="1" ht="15">
      <c r="A8" s="97"/>
      <c r="B8" s="132" t="s">
        <v>2760</v>
      </c>
      <c r="C8" s="97"/>
    </row>
    <row r="9" spans="1:3" s="96" customFormat="1" ht="30">
      <c r="A9" s="97"/>
      <c r="B9" s="132" t="s">
        <v>2761</v>
      </c>
      <c r="C9" s="97"/>
    </row>
    <row r="10" spans="1:3" s="96" customFormat="1" ht="15">
      <c r="A10" s="97"/>
      <c r="B10" s="133" t="s">
        <v>2770</v>
      </c>
      <c r="C10" s="97"/>
    </row>
    <row r="11" spans="1:3" s="96" customFormat="1" ht="15">
      <c r="A11" s="97"/>
      <c r="B11" s="132" t="s">
        <v>2762</v>
      </c>
      <c r="C11" s="97"/>
    </row>
    <row r="12" spans="1:3" s="96" customFormat="1" ht="15">
      <c r="A12" s="97"/>
      <c r="B12" s="130" t="s">
        <v>2775</v>
      </c>
      <c r="C12" s="97"/>
    </row>
    <row r="13" spans="1:3" s="96" customFormat="1" ht="15">
      <c r="A13" s="97"/>
      <c r="B13" s="132" t="s">
        <v>2763</v>
      </c>
      <c r="C13" s="97"/>
    </row>
    <row r="14" spans="1:3" s="96" customFormat="1" ht="30">
      <c r="A14" s="97"/>
      <c r="B14" s="132" t="s">
        <v>2764</v>
      </c>
      <c r="C14" s="97"/>
    </row>
    <row r="15" spans="1:3" s="96" customFormat="1" ht="15">
      <c r="A15" s="97"/>
      <c r="B15" s="132" t="s">
        <v>2765</v>
      </c>
      <c r="C15" s="97"/>
    </row>
    <row r="16" spans="1:3" s="96" customFormat="1" ht="15">
      <c r="A16" s="97"/>
      <c r="B16" s="132" t="s">
        <v>2766</v>
      </c>
      <c r="C16" s="97"/>
    </row>
    <row r="17" spans="1:14" s="96" customFormat="1" ht="15">
      <c r="A17" s="97"/>
      <c r="B17" s="133" t="s">
        <v>2771</v>
      </c>
      <c r="C17" s="97"/>
    </row>
    <row r="18" spans="1:14" s="96" customFormat="1" ht="15">
      <c r="A18" s="97"/>
      <c r="B18" s="130" t="s">
        <v>2776</v>
      </c>
      <c r="C18" s="97"/>
    </row>
    <row r="19" spans="1:14" s="96" customFormat="1" ht="30">
      <c r="A19" s="97"/>
      <c r="B19" s="132" t="s">
        <v>2767</v>
      </c>
      <c r="C19" s="97"/>
    </row>
    <row r="20" spans="1:14" s="96" customFormat="1" ht="15">
      <c r="A20" s="97"/>
      <c r="B20" s="132" t="s">
        <v>2768</v>
      </c>
      <c r="C20" s="97"/>
    </row>
    <row r="21" spans="1:14" s="96" customFormat="1" ht="15">
      <c r="A21" s="97"/>
      <c r="B21" s="130" t="s">
        <v>2777</v>
      </c>
      <c r="C21" s="97"/>
    </row>
    <row r="22" spans="1:14" s="96" customFormat="1" ht="30">
      <c r="A22" s="97"/>
      <c r="B22" s="132" t="s">
        <v>2769</v>
      </c>
      <c r="C22" s="97"/>
    </row>
    <row r="23" spans="1:14" s="96" customFormat="1" ht="15">
      <c r="A23" s="97"/>
      <c r="B23" s="132" t="s">
        <v>2768</v>
      </c>
      <c r="C23" s="97"/>
    </row>
    <row r="24" spans="1:14" s="96" customFormat="1" ht="15">
      <c r="A24" s="97"/>
      <c r="B24" s="129"/>
      <c r="C24" s="97"/>
    </row>
    <row r="30" spans="1:14" s="19" customFormat="1" ht="6.75" customHeight="1">
      <c r="A30" s="22"/>
      <c r="B30" s="95"/>
      <c r="C30" s="22"/>
      <c r="D30" s="22"/>
      <c r="E30" s="22"/>
      <c r="F30" s="22"/>
      <c r="G30" s="22"/>
      <c r="H30" s="22"/>
      <c r="M30" s="8"/>
      <c r="N30" s="8"/>
    </row>
    <row r="31" spans="1:14" s="19" customFormat="1" ht="19.5" customHeight="1">
      <c r="A31" s="22"/>
      <c r="B31" s="128" t="s">
        <v>2756</v>
      </c>
      <c r="C31" s="141"/>
      <c r="D31" s="141"/>
      <c r="E31" s="141"/>
      <c r="F31" s="141"/>
      <c r="G31" s="141"/>
      <c r="H31" s="141"/>
      <c r="M31" s="8"/>
      <c r="N31" s="8"/>
    </row>
    <row r="32" spans="1:14" s="19" customFormat="1">
      <c r="A32" s="22"/>
      <c r="B32" s="134"/>
      <c r="C32" s="143"/>
      <c r="D32" s="143"/>
      <c r="E32" s="143"/>
      <c r="F32" s="143"/>
      <c r="G32" s="143"/>
      <c r="H32" s="143"/>
      <c r="M32" s="8"/>
      <c r="N32" s="8"/>
    </row>
    <row r="33" spans="1:14" s="19" customFormat="1">
      <c r="A33" s="22"/>
      <c r="B33" s="134"/>
      <c r="C33" s="144"/>
      <c r="D33" s="144"/>
      <c r="E33" s="144"/>
      <c r="F33" s="144"/>
      <c r="G33" s="144"/>
      <c r="H33" s="144"/>
      <c r="M33" s="8"/>
      <c r="N33" s="8"/>
    </row>
    <row r="34" spans="1:14">
      <c r="B34" s="135"/>
    </row>
  </sheetData>
  <sheetProtection password="9F67" sheet="1" objects="1" scenarios="1" selectLockedCells="1" selectUnlockedCells="1"/>
  <mergeCells count="3">
    <mergeCell ref="C31:H31"/>
    <mergeCell ref="C32:H32"/>
    <mergeCell ref="C33:H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sheetPr codeName="Sheet1">
    <pageSetUpPr autoPageBreaks="0"/>
  </sheetPr>
  <dimension ref="A1:A54"/>
  <sheetViews>
    <sheetView showGridLines="0" showRowColHeaders="0" showZeros="0" showOutlineSymbols="0" zoomScale="85" zoomScaleNormal="85" workbookViewId="0">
      <selection activeCell="M41" sqref="M41"/>
    </sheetView>
  </sheetViews>
  <sheetFormatPr defaultRowHeight="12.75"/>
  <sheetData>
    <row r="1" spans="1:1">
      <c r="A1" s="24"/>
    </row>
    <row r="3" spans="1:1">
      <c r="A3" s="24"/>
    </row>
    <row r="4" spans="1:1">
      <c r="A4" s="24"/>
    </row>
    <row r="5" spans="1:1">
      <c r="A5" s="24"/>
    </row>
    <row r="6" spans="1:1">
      <c r="A6" s="24"/>
    </row>
    <row r="7" spans="1:1">
      <c r="A7" s="24"/>
    </row>
    <row r="8" spans="1:1">
      <c r="A8" s="24"/>
    </row>
    <row r="9" spans="1:1">
      <c r="A9" s="24"/>
    </row>
    <row r="10" spans="1:1">
      <c r="A10" s="24"/>
    </row>
    <row r="11" spans="1:1">
      <c r="A11" s="24"/>
    </row>
    <row r="12" spans="1:1">
      <c r="A12" s="24"/>
    </row>
    <row r="13" spans="1:1">
      <c r="A13" s="24"/>
    </row>
    <row r="14" spans="1:1">
      <c r="A14" s="24"/>
    </row>
    <row r="15" spans="1:1">
      <c r="A15" s="24"/>
    </row>
    <row r="16" spans="1:1">
      <c r="A16" s="24"/>
    </row>
    <row r="17" spans="1:1">
      <c r="A17" s="24"/>
    </row>
    <row r="18" spans="1:1">
      <c r="A18" s="24"/>
    </row>
    <row r="19" spans="1:1">
      <c r="A19" s="24"/>
    </row>
    <row r="20" spans="1:1">
      <c r="A20" s="24"/>
    </row>
    <row r="21" spans="1:1">
      <c r="A21" s="24"/>
    </row>
    <row r="22" spans="1:1">
      <c r="A22" s="24"/>
    </row>
    <row r="23" spans="1:1">
      <c r="A23" s="24"/>
    </row>
    <row r="24" spans="1:1">
      <c r="A24" s="24"/>
    </row>
    <row r="25" spans="1:1">
      <c r="A25" s="24"/>
    </row>
    <row r="26" spans="1:1">
      <c r="A26" s="24"/>
    </row>
    <row r="27" spans="1:1">
      <c r="A27" s="24"/>
    </row>
    <row r="28" spans="1:1">
      <c r="A28" s="24"/>
    </row>
    <row r="29" spans="1:1">
      <c r="A29" s="24"/>
    </row>
    <row r="30" spans="1:1">
      <c r="A30" s="24"/>
    </row>
    <row r="31" spans="1:1">
      <c r="A31" s="24"/>
    </row>
    <row r="32" spans="1:1">
      <c r="A32" s="24"/>
    </row>
    <row r="33" spans="1:1">
      <c r="A33" s="24"/>
    </row>
    <row r="34" spans="1:1">
      <c r="A34" s="24"/>
    </row>
    <row r="35" spans="1:1">
      <c r="A35" s="24"/>
    </row>
    <row r="36" spans="1:1">
      <c r="A36" s="24"/>
    </row>
    <row r="37" spans="1:1">
      <c r="A37" s="24"/>
    </row>
    <row r="38" spans="1:1">
      <c r="A38" s="24"/>
    </row>
    <row r="39" spans="1:1">
      <c r="A39" s="24"/>
    </row>
    <row r="40" spans="1:1">
      <c r="A40" s="24"/>
    </row>
    <row r="41" spans="1:1">
      <c r="A41" s="24"/>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sheetData>
  <sheetProtection password="9F67" sheet="1" objects="1" scenarios="1" selectLockedCells="1" selectUnlockedCells="1"/>
  <phoneticPr fontId="6" type="noConversion"/>
  <pageMargins left="0.5" right="0.5" top="0.5" bottom="0.5" header="0.5" footer="0.5"/>
  <pageSetup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TitlePage</vt:lpstr>
      <vt:lpstr>Revision History Whistler</vt:lpstr>
      <vt:lpstr>RevisionHistory</vt:lpstr>
      <vt:lpstr>Signal_List</vt:lpstr>
      <vt:lpstr>Legend</vt:lpstr>
      <vt:lpstr>ContactInfo</vt:lpstr>
      <vt:lpstr>Legend!Print_Area</vt:lpstr>
      <vt:lpstr>TitlePage!Print_Area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Zeus Pinout</dc:title>
  <dc:description/>
  <cp:lastModifiedBy>User</cp:lastModifiedBy>
  <cp:lastPrinted>2013-04-19T00:28:06Z</cp:lastPrinted>
  <dcterms:created xsi:type="dcterms:W3CDTF">1997-08-13T17:49:55Z</dcterms:created>
  <dcterms:modified xsi:type="dcterms:W3CDTF">2013-04-29T18:00:23Z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