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C:\Users\nxf69506\Desktop\BREAKOUT\A70-48240\"/>
    </mc:Choice>
  </mc:AlternateContent>
  <xr:revisionPtr revIDLastSave="0" documentId="13_ncr:1_{78F02B1A-6ADE-45B3-BBF3-280F74D28E16}" xr6:coauthVersionLast="45" xr6:coauthVersionMax="45" xr10:uidLastSave="{00000000-0000-0000-0000-000000000000}"/>
  <bookViews>
    <workbookView xWindow="-108" yWindow="-108" windowWidth="23256" windowHeight="12576" activeTab="2" xr2:uid="{00000000-000D-0000-FFFF-FFFF00000000}"/>
  </bookViews>
  <sheets>
    <sheet name="Title &amp; Rev. History" sheetId="2" r:id="rId1"/>
    <sheet name="Introduction" sheetId="3" r:id="rId2"/>
    <sheet name="Checklist" sheetId="1"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<sst xmlns="http://schemas.openxmlformats.org/spreadsheetml/2006/main" count="198" uniqueCount="120">
  <si>
    <t>Category</t>
  </si>
  <si>
    <t>Items to Check</t>
  </si>
  <si>
    <t>Chkr</t>
  </si>
  <si>
    <t>DE</t>
  </si>
  <si>
    <t>Test</t>
  </si>
  <si>
    <t>TE</t>
  </si>
  <si>
    <t>Analog circuitry isolated, if applicable.</t>
  </si>
  <si>
    <t>Nets</t>
  </si>
  <si>
    <t>Components</t>
  </si>
  <si>
    <t>PE</t>
  </si>
  <si>
    <t>Is new technology used on this board? If so, has the schematic been reviewed by the component manufacturer?</t>
  </si>
  <si>
    <t>Layout Requirements</t>
  </si>
  <si>
    <t>Electrical Specifications</t>
  </si>
  <si>
    <t>Re-spin</t>
  </si>
  <si>
    <r>
      <t>PE</t>
    </r>
    <r>
      <rPr>
        <sz val="11"/>
        <color theme="1"/>
        <rFont val="Times New Roman"/>
        <family val="1"/>
      </rPr>
      <t xml:space="preserve"> = Product Engineer </t>
    </r>
    <r>
      <rPr>
        <b/>
        <sz val="11"/>
        <color theme="1"/>
        <rFont val="Times New Roman"/>
        <family val="1"/>
      </rPr>
      <t>DE</t>
    </r>
    <r>
      <rPr>
        <sz val="11"/>
        <color theme="1"/>
        <rFont val="Times New Roman"/>
        <family val="1"/>
      </rPr>
      <t xml:space="preserve"> = Design Engineer </t>
    </r>
    <r>
      <rPr>
        <b/>
        <sz val="11"/>
        <color theme="1"/>
        <rFont val="Times New Roman"/>
        <family val="1"/>
      </rPr>
      <t>CD</t>
    </r>
    <r>
      <rPr>
        <sz val="11"/>
        <color theme="1"/>
        <rFont val="Times New Roman"/>
        <family val="1"/>
      </rPr>
      <t xml:space="preserve"> = CAD Designer </t>
    </r>
    <r>
      <rPr>
        <b/>
        <sz val="11"/>
        <color theme="1"/>
        <rFont val="Times New Roman"/>
        <family val="1"/>
      </rPr>
      <t>TE</t>
    </r>
    <r>
      <rPr>
        <sz val="11"/>
        <color theme="1"/>
        <rFont val="Times New Roman"/>
        <family val="1"/>
      </rPr>
      <t xml:space="preserve"> = Test Engineer</t>
    </r>
  </si>
  <si>
    <t>Power</t>
  </si>
  <si>
    <t>Mechanical</t>
  </si>
  <si>
    <t>Is this a re-spin of a current board?</t>
  </si>
  <si>
    <t>Document Number: DOC-32005</t>
  </si>
  <si>
    <t>Revision History</t>
  </si>
  <si>
    <t>Rev.</t>
  </si>
  <si>
    <t>Date</t>
  </si>
  <si>
    <t>Name</t>
  </si>
  <si>
    <t>Description</t>
  </si>
  <si>
    <t>Jul. 20, 2000</t>
  </si>
  <si>
    <t>Daniel Kruczek</t>
  </si>
  <si>
    <t>Previous Schematic Checklist</t>
  </si>
  <si>
    <t>Jan. 17, 2001</t>
  </si>
  <si>
    <t>Previous Layout Readiness Checklist</t>
  </si>
  <si>
    <t>Sep. 6, 2007</t>
  </si>
  <si>
    <t>Wanda Hill</t>
  </si>
  <si>
    <t>Dec. 31, 2010</t>
  </si>
  <si>
    <t>Marc Wissman</t>
  </si>
  <si>
    <t>Updated with Design for Test requirements</t>
  </si>
  <si>
    <t>Aug. 22, 2012</t>
  </si>
  <si>
    <t>Added item to check for previous detailed stackup to be reused</t>
  </si>
  <si>
    <t>Mar. 12, 2013</t>
  </si>
  <si>
    <t>Added item to optimize board size per fabrication panel</t>
  </si>
  <si>
    <t>Nov. 10, 2014</t>
  </si>
  <si>
    <t>Added item to check for open ClearQuest CRs</t>
  </si>
  <si>
    <t>Apr. 16, 2015</t>
  </si>
  <si>
    <t>Added item to check for new technology and ask if component manufacturer has reviewed schematic</t>
  </si>
  <si>
    <t>L&amp;T</t>
  </si>
  <si>
    <t>Document conversion from Freescale to NXP.</t>
  </si>
  <si>
    <t>Steve Harrington</t>
  </si>
  <si>
    <t>Add check for PE to verify DE supplied Max Power Requirements for Thermal Analysis.</t>
  </si>
  <si>
    <t>Oct. 5, 2016</t>
  </si>
  <si>
    <t>Rick Bell</t>
  </si>
  <si>
    <t>Add check for PE to verify DE supplied Mechanical Model Requirements for Mechanical Analysis.</t>
  </si>
  <si>
    <t>Removed and added checks per review of the document and converted it to a Spreadsheet format.</t>
  </si>
  <si>
    <t>The purpose of this document is to provide a checklist that is approved by a PE, DE, TE, and CAD.</t>
  </si>
  <si>
    <t>All team members will review during a review meeting setup and driven by the DE and all will agree before the A070 is signed off to go into CAD.</t>
  </si>
  <si>
    <t>Layout Readiness Checklist</t>
  </si>
  <si>
    <t>Is there a need for mechanical modeling based on constraints?</t>
  </si>
  <si>
    <t>Changed: (Evaluate the need for mechanical modeling based on constraints) to state (Is there a need for mechanical modeling based on constraints?)</t>
  </si>
  <si>
    <t>Added check for TDA and ASSY Drawing from previous design is incorporated and Has peer review been completed.</t>
  </si>
  <si>
    <t>Once the checklist is checked off and every team member accepts the design is ready to proceed into layout the DE will place the signed off checklist in Agile as an attachment under the SCH-XXXXX(core number) and it will be labeled LRC-XXXXX(core number) before the A070 is signed off.</t>
  </si>
  <si>
    <t>PE</t>
    <phoneticPr fontId="10" type="noConversion"/>
  </si>
  <si>
    <t>Have pin to pin connections on mating connectors been verified to be correct?</t>
    <phoneticPr fontId="10" type="noConversion"/>
  </si>
  <si>
    <t>DE</t>
    <phoneticPr fontId="10" type="noConversion"/>
  </si>
  <si>
    <t>Helen Xu</t>
    <phoneticPr fontId="10" type="noConversion"/>
  </si>
  <si>
    <t>DE/PE</t>
    <phoneticPr fontId="10" type="noConversion"/>
  </si>
  <si>
    <t>Added item to check if all mechanical and placement details in the TRD are reflected in the LCD and mating board information available in LCD.
Added item to check if high speed PCB materials is required and requirements reflected in LCD.
Added item to check if 01005 package or fine pitch part is used in the design as a must without assembly issue.
Added item to check if a small pitch through hole socket is used without PCB fab issue.</t>
    <phoneticPr fontId="10" type="noConversion"/>
  </si>
  <si>
    <t>Removed TE check items which should be checked after layout available.
Added check item for DE to maximize components from manufacturers in DOC-37011 and NXP BL-SIP.</t>
    <phoneticPr fontId="10" type="noConversion"/>
  </si>
  <si>
    <t>DE/PE</t>
    <phoneticPr fontId="10" type="noConversion"/>
  </si>
  <si>
    <t>Added check point for DE and PE to verify if a safety label is required on the board.
Added check point for DE to send the PPL and early schematic to SIP team to review for reference design board.
Removed PE check point 'Compared components to PPL (Preliminary Parts List) or previous BOM.'</t>
    <phoneticPr fontId="10" type="noConversion"/>
  </si>
  <si>
    <t>Check yes/no</t>
  </si>
  <si>
    <t>If started from another design have all errata been incorporated?</t>
  </si>
  <si>
    <t>Design Updates</t>
  </si>
  <si>
    <t>Are major component placements defined in the LCD?</t>
  </si>
  <si>
    <t>Are interfaces reused from other designs?  (If yes, Please specify Agile Core Number and revision)</t>
  </si>
  <si>
    <t>Are there requirements for mating to other boards?  (If yes, Please specify Agile Core Number and revision)</t>
  </si>
  <si>
    <t>is a reference design for placement provided?  (If yes, Please specify Agile Core Number and revision)</t>
  </si>
  <si>
    <t>Are any Non-standard fabrication drawing notes listed in the LCD?</t>
  </si>
  <si>
    <t>Are any dual footprint or special footprint placement requirements documented in the LCD?</t>
  </si>
  <si>
    <t>Are all Clock, differential signals, and critical routing identified in the LCD?</t>
  </si>
  <si>
    <t>Is the board size defined in LCD?</t>
  </si>
  <si>
    <t>Is all extra component silkscreen included in the Schematic and what won't fit in the schematic listed in the LCD?</t>
  </si>
  <si>
    <t>Are all mounting holes included in the Schematic or LCD?</t>
  </si>
  <si>
    <t>Is all board identification information listed in LCD per LCD template?</t>
  </si>
  <si>
    <t>Are all TDA and ASSY Drawing modifications from the previous designs incorporated?</t>
  </si>
  <si>
    <t>Are all applicable JIRA ticket issues addressed?</t>
  </si>
  <si>
    <t>Are 01005 packages or fine pitch parts (pin pitch &lt; 0.4mm) used on the board as a must? If so, is there any assembly issue?</t>
  </si>
  <si>
    <t xml:space="preserve">Is high-speed PCB material required for this design? If so, have the requirements been specified in the LCD? </t>
  </si>
  <si>
    <t>Is the basic layer stackup provided in the LCD?</t>
  </si>
  <si>
    <t>Are all power nets identified with trace width requirements in the LCD?</t>
  </si>
  <si>
    <t>Are special requirements for High Voltages listed in the LCD if UL is required to be meet?</t>
  </si>
  <si>
    <t>Are voltages higher than 42.4V Peak or 60V DC? If yes is the Safety label (805-77154) called out in the LCD?</t>
  </si>
  <si>
    <t>Are specific routing and tuning requirements supplied. (i.e. DDR, PCIe, CAN, USB) in the LCD?</t>
  </si>
  <si>
    <t>Was a ball map study completed?  If so list agile core number or provide ball map breakout reference location.</t>
  </si>
  <si>
    <t>Was the schematic reviewed for testability?</t>
  </si>
  <si>
    <t>Are correct Debug (JTAG/OSBDM) parts chosen?</t>
  </si>
  <si>
    <t>Are test Loops populated at GND and Voltages at required locations?</t>
  </si>
  <si>
    <t>Are all mechanical constraints recorded in the LCD and Mechanical placement restrictions provided (Like sockets, shielding case, heatsink, chassis, Connectors, Thermal Hood/Test equipment keepout etc..)?</t>
  </si>
  <si>
    <t>Are any mating board Agile core number/mechanical information available in the LCD.</t>
  </si>
  <si>
    <t>Are all mechanical and placement details in the LCD?</t>
  </si>
  <si>
    <t>Are impedance requirements identified in the LCD?</t>
  </si>
  <si>
    <t>Are board changes documented in re-spin section in LCD as applicable?</t>
  </si>
  <si>
    <t>Are all socketed components identified and communicated to the Project Team?</t>
  </si>
  <si>
    <t>DE/PE</t>
  </si>
  <si>
    <t>Cleaned up and made all checks a question to be answered with a yes or no and removed checks that were already in the SRC or should be part of the FRC.</t>
  </si>
  <si>
    <t>Are any through hole components with pin pitch &lt;1.0mm used on the board and if so are there any PCB fab issue?</t>
  </si>
  <si>
    <t>Are any special layout test requirements documented in the LCD?</t>
  </si>
  <si>
    <t>Is the desired board thickness listed in the LCD?</t>
  </si>
  <si>
    <t>CAD</t>
  </si>
  <si>
    <t>Comments</t>
  </si>
  <si>
    <r>
      <t xml:space="preserve">Has a Peer Review been completed? </t>
    </r>
    <r>
      <rPr>
        <sz val="9"/>
        <color rgb="FFC00000"/>
        <rFont val="Arial"/>
        <family val="2"/>
      </rPr>
      <t>(Criteria Document DOC-32015)</t>
    </r>
  </si>
  <si>
    <r>
      <t xml:space="preserve">Is thermal simulation needed? </t>
    </r>
    <r>
      <rPr>
        <sz val="9"/>
        <color rgb="FFC00000"/>
        <rFont val="Arial"/>
        <family val="2"/>
      </rPr>
      <t>(Criteria Document DOC-35013)</t>
    </r>
  </si>
  <si>
    <t>Fernanda Islas</t>
  </si>
  <si>
    <t>Make all answers a Drop-down List (YES, NO, NA), Added conditional formating, Added Criteria Document #.</t>
  </si>
  <si>
    <r>
      <t>Integrated layout checklist, applied newer template, updated document, converted check items to tables. Revised per feedback rxed from Daniel 7/26. Retitled from Schematic</t>
    </r>
    <r>
      <rPr>
        <i/>
        <sz val="10"/>
        <color rgb="FF000000"/>
        <rFont val="Arial"/>
        <family val="2"/>
      </rPr>
      <t xml:space="preserve"> and Layout Considerations Document (LCD) Checklist</t>
    </r>
    <r>
      <rPr>
        <sz val="10"/>
        <color rgb="FF000000"/>
        <rFont val="Arial"/>
        <family val="2"/>
      </rPr>
      <t>. Revised per Kurt feedback. Revised per group review. Separated checklists, retitled document to reflect separation. More comment incorporations.</t>
    </r>
  </si>
  <si>
    <t>Rev. 6.7</t>
  </si>
  <si>
    <r>
      <t xml:space="preserve">Is PISI needed? </t>
    </r>
    <r>
      <rPr>
        <sz val="9"/>
        <color rgb="FFC00000"/>
        <rFont val="Arial"/>
        <family val="2"/>
      </rPr>
      <t>(Criteria Document DOC-31030)</t>
    </r>
    <r>
      <rPr>
        <sz val="9"/>
        <rFont val="Arial"/>
        <family val="2"/>
      </rPr>
      <t xml:space="preserve"> </t>
    </r>
  </si>
  <si>
    <t>NA</t>
  </si>
  <si>
    <t>NO socket</t>
  </si>
  <si>
    <t xml:space="preserve">New Design </t>
  </si>
  <si>
    <t>YES</t>
  </si>
  <si>
    <t>NO</t>
  </si>
  <si>
    <t>It is under review.</t>
  </si>
  <si>
    <t>Breakout card with connectors, SMAs and Headers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</si>
</sst>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16">
    <font>
      <sz val="11"/>
      <color theme="1"/>
      <name val="Calibri"/>
      <family val="2"/>
      <scheme val="minor"/>
    </font>
    <font>
      <b/>
      <sz val="9"/>
      <color rgb="FF000000"/>
      <name val="Arial"/>
      <family val="2"/>
    </font>
    <font>
      <sz val="9"/>
      <color rgb="FF000000"/>
      <name val="Arial"/>
      <family val="2"/>
    </font>
    <font>
      <b/>
      <sz val="11"/>
      <color theme="1"/>
      <name val="Times New Roman"/>
      <family val="1"/>
    </font>
    <font>
      <sz val="11"/>
      <color theme="1"/>
      <name val="Times New Roman"/>
      <family val="1"/>
    </font>
    <font>
      <sz val="10"/>
      <name val="Arial"/>
      <family val="2"/>
    </font>
    <font>
      <sz val="9"/>
      <name val="Arial"/>
      <family val="2"/>
    </font>
    <font>
      <b/>
      <sz val="36"/>
      <color theme="1"/>
      <name val="Times New Roman"/>
      <family val="1"/>
    </font>
    <font>
      <b/>
      <sz val="12"/>
      <color theme="1"/>
      <name val="Arial"/>
      <family val="2"/>
    </font>
    <font>
      <sz val="26"/>
      <color theme="1"/>
      <name val="Calibri"/>
      <family val="2"/>
      <scheme val="minor"/>
    </font>
    <font>
      <sz val="9"/>
      <name val="Calibri"/>
      <family val="3"/>
      <charset val="134"/>
      <scheme val="minor"/>
    </font>
    <font>
      <sz val="9"/>
      <color rgb="FFC00000"/>
      <name val="Arial"/>
      <family val="2"/>
    </font>
    <font>
      <b/>
      <sz val="10"/>
      <color rgb="FF000000"/>
      <name val="Arial"/>
      <family val="2"/>
    </font>
    <font>
      <sz val="10"/>
      <color rgb="FF000000"/>
      <name val="Arial"/>
      <family val="2"/>
    </font>
    <font>
      <i/>
      <sz val="10"/>
      <color rgb="FF000000"/>
      <name val="Arial"/>
      <family val="2"/>
    </font>
    <font>
      <sz val="10"/>
      <color rgb="FF000000"/>
      <name val="Segoe UI"/>
      <family val="2"/>
    </font>
  </fonts>
  <fills count="3">
    <fill>
      <patternFill patternType="none"/>
    </fill>
    <fill>
      <patternFill patternType="gray125"/>
    </fill>
    <fill>
      <patternFill patternType="solid">
        <fgColor theme="7" tint="0.39997558519241921"/>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1">
    <xf numFmtId="0" fontId="0" fillId="0" borderId="0"/>
  </cellStyleXfs>
  <cellXfs count="52">
    <xf numFmtId="0" fontId="0" fillId="0" borderId="0" xfId="0"/>
    <xf numFmtId="0" fontId="0" fillId="0" borderId="0" xfId="0" applyAlignment="1">
      <alignment wrapText="1"/>
    </xf>
    <xf numFmtId="0" fontId="0" fillId="0" borderId="0" xfId="0" applyAlignment="1">
      <alignment horizontal="left" wrapText="1"/>
    </xf>
    <xf numFmtId="0" fontId="8" fillId="0" borderId="0" xfId="0" applyFont="1" applyAlignment="1">
      <alignment horizontal="left" vertical="center"/>
    </xf>
    <xf numFmtId="15" fontId="8" fillId="0" borderId="0" xfId="0" applyNumberFormat="1" applyFont="1" applyAlignment="1">
      <alignment horizontal="left" vertical="center"/>
    </xf>
    <xf numFmtId="0" fontId="7" fillId="0" borderId="0" xfId="0" applyFont="1" applyAlignment="1">
      <alignment horizontal="left"/>
    </xf>
    <xf numFmtId="0" fontId="0" fillId="0" borderId="0" xfId="0" applyAlignment="1">
      <alignment horizontal="left"/>
    </xf>
    <xf numFmtId="0" fontId="9" fillId="0" borderId="0" xfId="0" applyFont="1" applyAlignment="1">
      <alignment wrapText="1"/>
    </xf>
    <xf numFmtId="0" fontId="0" fillId="0" borderId="0" xfId="0" applyAlignment="1">
      <alignment horizontal="center" wrapText="1"/>
    </xf>
    <xf numFmtId="49" fontId="0" fillId="0" borderId="0" xfId="0" applyNumberFormat="1" applyAlignment="1">
      <alignment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5" xfId="0" applyFont="1" applyBorder="1" applyAlignment="1">
      <alignment horizontal="left" vertical="center" wrapText="1"/>
    </xf>
    <xf numFmtId="0" fontId="13" fillId="0" borderId="3" xfId="0" applyFont="1" applyBorder="1" applyAlignment="1">
      <alignment horizontal="left" vertical="center" wrapText="1"/>
    </xf>
    <xf numFmtId="164" fontId="13" fillId="0" borderId="5" xfId="0" applyNumberFormat="1" applyFont="1" applyBorder="1" applyAlignment="1">
      <alignment horizontal="left" vertical="center" wrapText="1"/>
    </xf>
    <xf numFmtId="0" fontId="13" fillId="0" borderId="5" xfId="0" applyFont="1" applyBorder="1" applyAlignment="1">
      <alignment horizontal="left" vertical="center" wrapText="1"/>
    </xf>
    <xf numFmtId="0" fontId="2" fillId="0" borderId="9" xfId="0" quotePrefix="1" applyFont="1" applyBorder="1" applyAlignment="1" applyProtection="1">
      <alignment horizontal="center" wrapText="1"/>
      <protection locked="0"/>
    </xf>
    <xf numFmtId="49" fontId="0" fillId="0" borderId="1" xfId="0" applyNumberFormat="1" applyBorder="1" applyAlignment="1" applyProtection="1">
      <alignment wrapText="1"/>
      <protection locked="0"/>
    </xf>
    <xf numFmtId="0" fontId="6" fillId="0" borderId="9" xfId="0" applyFont="1" applyBorder="1" applyAlignment="1" applyProtection="1">
      <alignment horizontal="center" wrapText="1"/>
      <protection locked="0"/>
    </xf>
    <xf numFmtId="0" fontId="6" fillId="0" borderId="11" xfId="0" applyFont="1" applyBorder="1" applyAlignment="1" applyProtection="1">
      <alignment horizontal="center" wrapText="1"/>
      <protection locked="0"/>
    </xf>
    <xf numFmtId="0" fontId="0" fillId="0" borderId="0" xfId="0" applyAlignment="1" applyProtection="1">
      <alignment wrapText="1"/>
      <protection locked="0"/>
    </xf>
    <xf numFmtId="0" fontId="0" fillId="0" borderId="0" xfId="0" applyAlignment="1" applyProtection="1">
      <alignment horizontal="center" wrapText="1"/>
      <protection locked="0"/>
    </xf>
    <xf numFmtId="49" fontId="0" fillId="0" borderId="0" xfId="0" applyNumberFormat="1" applyAlignment="1" applyProtection="1">
      <alignment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9" xfId="0" applyFont="1" applyBorder="1" applyAlignment="1" applyProtection="1">
      <alignment horizontal="center" wrapText="1"/>
      <protection locked="0"/>
    </xf>
    <xf numFmtId="49" fontId="1" fillId="0" borderId="9" xfId="0" applyNumberFormat="1" applyFont="1" applyBorder="1" applyAlignment="1" applyProtection="1">
      <alignment horizontal="center" vertical="center" wrapText="1"/>
      <protection locked="0"/>
    </xf>
    <xf numFmtId="0" fontId="2" fillId="0" borderId="7" xfId="0" applyFont="1" applyFill="1" applyBorder="1" applyAlignment="1" applyProtection="1">
      <alignment vertical="center" wrapText="1"/>
      <protection locked="0"/>
    </xf>
    <xf numFmtId="0" fontId="2" fillId="0" borderId="5" xfId="0" applyFont="1" applyFill="1" applyBorder="1" applyAlignment="1" applyProtection="1">
      <alignment horizontal="left" vertical="center" wrapText="1"/>
      <protection locked="0"/>
    </xf>
    <xf numFmtId="0" fontId="2" fillId="0" borderId="5" xfId="0" applyFont="1" applyBorder="1" applyAlignment="1" applyProtection="1">
      <alignment horizontal="center" vertical="center" wrapText="1"/>
      <protection locked="0"/>
    </xf>
    <xf numFmtId="0" fontId="2" fillId="0" borderId="4"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5" fillId="0" borderId="6" xfId="0" applyFont="1" applyFill="1" applyBorder="1" applyAlignment="1" applyProtection="1">
      <alignment horizontal="left" vertical="center" wrapText="1"/>
      <protection locked="0"/>
    </xf>
    <xf numFmtId="0" fontId="6" fillId="0" borderId="5" xfId="0" applyFont="1" applyBorder="1" applyAlignment="1" applyProtection="1">
      <alignment horizontal="center" vertical="center" wrapText="1"/>
      <protection locked="0"/>
    </xf>
    <xf numFmtId="0" fontId="2" fillId="0" borderId="12" xfId="0" applyFont="1" applyBorder="1" applyAlignment="1" applyProtection="1">
      <alignment vertical="center" wrapText="1"/>
      <protection locked="0"/>
    </xf>
    <xf numFmtId="0" fontId="6" fillId="0" borderId="1" xfId="0" applyFont="1" applyFill="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center" vertical="center" wrapText="1"/>
      <protection locked="0"/>
    </xf>
    <xf numFmtId="0" fontId="2" fillId="0" borderId="7" xfId="0" applyFont="1" applyBorder="1" applyAlignment="1" applyProtection="1">
      <alignment vertical="center" wrapText="1"/>
      <protection locked="0"/>
    </xf>
    <xf numFmtId="0" fontId="6" fillId="0" borderId="6" xfId="0" applyFont="1" applyBorder="1" applyAlignment="1" applyProtection="1">
      <alignment horizontal="left" vertical="center" wrapText="1"/>
      <protection locked="0"/>
    </xf>
    <xf numFmtId="0" fontId="2" fillId="0" borderId="0" xfId="0" applyFont="1" applyBorder="1" applyAlignment="1" applyProtection="1">
      <alignment vertical="center" wrapText="1"/>
      <protection locked="0"/>
    </xf>
    <xf numFmtId="0" fontId="6" fillId="0" borderId="1" xfId="0" applyFont="1" applyBorder="1" applyAlignment="1" applyProtection="1">
      <alignment horizontal="left" vertical="center" wrapText="1"/>
      <protection locked="0"/>
    </xf>
    <xf numFmtId="0" fontId="2" fillId="0" borderId="8" xfId="0" applyFont="1" applyBorder="1" applyAlignment="1" applyProtection="1">
      <alignment vertical="center" wrapText="1"/>
      <protection locked="0"/>
    </xf>
    <xf numFmtId="0" fontId="6" fillId="0" borderId="2" xfId="0" applyFont="1" applyBorder="1" applyAlignment="1" applyProtection="1">
      <alignment horizontal="left" vertical="center" wrapText="1"/>
      <protection locked="0"/>
    </xf>
    <xf numFmtId="0" fontId="6" fillId="0" borderId="2" xfId="0" applyFont="1" applyBorder="1" applyAlignment="1" applyProtection="1">
      <alignment horizontal="center" vertical="center" wrapText="1"/>
      <protection locked="0"/>
    </xf>
    <xf numFmtId="0" fontId="2" fillId="0" borderId="5" xfId="0" applyFont="1" applyBorder="1" applyAlignment="1" applyProtection="1">
      <alignment vertical="center" wrapText="1"/>
      <protection locked="0"/>
    </xf>
    <xf numFmtId="0" fontId="15" fillId="0" borderId="0" xfId="0" applyFont="1" applyAlignment="1">
      <alignment vertical="center"/>
    </xf>
    <xf numFmtId="0" fontId="3" fillId="2" borderId="9" xfId="0" applyFont="1" applyFill="1" applyBorder="1" applyAlignment="1" applyProtection="1">
      <protection locked="0"/>
    </xf>
    <xf numFmtId="0" fontId="0" fillId="2" borderId="9" xfId="0" applyFill="1" applyBorder="1" applyAlignment="1" applyProtection="1">
      <protection locked="0"/>
    </xf>
  </cellXfs>
  <cellStyles count="1">
    <cellStyle name="Normal" xfId="0" builtinId="0"/>
  </cellStyles>
  <dxfs count="10">
    <dxf>
      <numFmt numFmtId="30" formatCode="@"/>
      <alignment horizontal="general" vertical="bottom" textRotation="0" wrapText="1" indent="0" justifyLastLine="0" shrinkToFit="0" readingOrder="0"/>
      <border diagonalUp="0" diagonalDown="0">
        <left/>
        <right style="medium">
          <color indexed="64"/>
        </right>
        <top/>
        <bottom/>
      </border>
      <protection locked="0" hidden="0"/>
    </dxf>
    <dxf>
      <font>
        <b val="0"/>
        <i val="0"/>
        <strike val="0"/>
        <condense val="0"/>
        <extend val="0"/>
        <outline val="0"/>
        <shadow val="0"/>
        <u val="none"/>
        <vertAlign val="baseline"/>
        <sz val="9"/>
        <color auto="1"/>
        <name val="Arial"/>
        <family val="2"/>
        <scheme val="none"/>
      </font>
      <alignment horizontal="center" vertical="bottom" textRotation="0" wrapText="1" indent="0" justifyLastLine="0" shrinkToFit="0" readingOrder="0"/>
      <border diagonalUp="0" diagonalDown="0">
        <left/>
        <right/>
        <top/>
        <bottom style="medium">
          <color indexed="64"/>
        </bottom>
      </border>
      <protection locked="0" hidden="0"/>
    </dxf>
    <dxf>
      <font>
        <b val="0"/>
        <i val="0"/>
        <strike val="0"/>
        <condense val="0"/>
        <extend val="0"/>
        <outline val="0"/>
        <shadow val="0"/>
        <u val="none"/>
        <vertAlign val="baseline"/>
        <sz val="9"/>
        <color auto="1"/>
        <name val="Arial"/>
        <family val="2"/>
        <scheme val="none"/>
      </font>
      <alignment horizontal="center" vertical="center" textRotation="0" wrapText="1" indent="0" justifyLastLine="0" shrinkToFit="0" readingOrder="0"/>
      <border diagonalUp="0" diagonalDown="0">
        <left/>
        <right/>
        <top/>
        <bottom style="medium">
          <color indexed="64"/>
        </bottom>
      </border>
      <protection locked="0" hidden="0"/>
    </dxf>
    <dxf>
      <font>
        <b val="0"/>
        <i val="0"/>
        <strike val="0"/>
        <condense val="0"/>
        <extend val="0"/>
        <outline val="0"/>
        <shadow val="0"/>
        <u val="none"/>
        <vertAlign val="baseline"/>
        <sz val="9"/>
        <color auto="1"/>
        <name val="Arial"/>
        <family val="2"/>
        <scheme val="none"/>
      </font>
      <alignment horizontal="left"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9"/>
        <color rgb="FF000000"/>
        <name val="Arial"/>
        <family val="2"/>
        <scheme val="none"/>
      </font>
      <alignment horizontal="general" vertical="center" textRotation="0" wrapText="1" indent="0" justifyLastLine="0" shrinkToFit="0" readingOrder="0"/>
      <protection locked="0" hidden="0"/>
    </dxf>
    <dxf>
      <border outline="0">
        <right style="medium">
          <color indexed="64"/>
        </right>
        <top style="medium">
          <color indexed="64"/>
        </top>
      </border>
    </dxf>
    <dxf>
      <protection locked="0" hidden="0"/>
    </dxf>
    <dxf>
      <border outline="0">
        <bottom style="medium">
          <color indexed="64"/>
        </bottom>
      </border>
    </dxf>
    <dxf>
      <font>
        <b/>
        <i val="0"/>
        <strike val="0"/>
        <condense val="0"/>
        <extend val="0"/>
        <outline val="0"/>
        <shadow val="0"/>
        <u val="none"/>
        <vertAlign val="baseline"/>
        <sz val="9"/>
        <color rgb="FF000000"/>
        <name val="Arial"/>
        <family val="2"/>
        <scheme val="none"/>
      </font>
      <alignment horizontal="center" vertical="center" textRotation="0" wrapText="1" indent="0" justifyLastLine="0" shrinkToFit="0" readingOrder="0"/>
      <protection locked="0" hidden="0"/>
    </dxf>
    <dxf>
      <fill>
        <patternFill>
          <bgColor theme="7" tint="0.59996337778862885"/>
        </patternFill>
      </fill>
    </dxf>
  </dxfs>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46044A-82F7-40A1-8D77-F77DE9D1E3CF}" name="Table1" displayName="Table1" ref="A2:E44" totalsRowShown="0" headerRowDxfId="8" dataDxfId="6" headerRowBorderDxfId="7" tableBorderDxfId="5">
  <autoFilter ref="A2:E44" xr:uid="{5B82CDEC-498A-4708-9484-1DCDAC4F63DE}"/>
  <tableColumns count="5">
    <tableColumn id="1" xr3:uid="{6A13A18F-0FE5-4221-BCF9-BAF094E57B30}" name="Category" dataDxfId="4"/>
    <tableColumn id="2" xr3:uid="{2E850A84-7DD6-4ADE-9004-5BF90AA3C2ED}" name="Items to Check" dataDxfId="3"/>
    <tableColumn id="3" xr3:uid="{ABEDF4D8-6153-46FA-8E91-EB1336205FC2}" name="Chkr" dataDxfId="2"/>
    <tableColumn id="4" xr3:uid="{2F226DC5-B245-4F60-8AC0-A1611C22AFA1}" name="Check yes/no" dataDxfId="1"/>
    <tableColumn id="5" xr3:uid="{428B7629-25D8-4587-AF15-0A1E31E9FA11}" name="Comments" dataDxfId="0"/>
  </tableColumns>
  <tableStyleInfo name="TableStyleMedium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7"/>
  <sheetViews>
    <sheetView topLeftCell="A21" zoomScale="85" zoomScaleNormal="85" workbookViewId="0">
      <selection activeCell="A37" sqref="A37"/>
    </sheetView>
  </sheetViews>
  <sheetFormatPr defaultColWidth="9.109375" defaultRowHeight="14.4"/>
  <cols>
    <col min="1" max="1" width="88.33203125" style="6" customWidth="1"/>
    <col min="2" max="2" width="15.44140625" style="6" bestFit="1" customWidth="1"/>
    <col min="3" max="3" width="12.88671875" style="6" customWidth="1"/>
    <col min="4" max="4" width="65.6640625" style="6" customWidth="1"/>
    <col min="5" max="16384" width="9.109375" style="6"/>
  </cols>
  <sheetData>
    <row r="1" spans="1:4" ht="45.6">
      <c r="A1" s="5" t="s">
        <v>52</v>
      </c>
    </row>
    <row r="2" spans="1:4" ht="15.6">
      <c r="A2" s="3" t="s">
        <v>18</v>
      </c>
    </row>
    <row r="3" spans="1:4" ht="15.6">
      <c r="A3" s="3" t="s">
        <v>111</v>
      </c>
    </row>
    <row r="4" spans="1:4" ht="15.6">
      <c r="A4" s="4">
        <v>44118</v>
      </c>
    </row>
    <row r="5" spans="1:4" ht="15.6">
      <c r="A5" s="3"/>
    </row>
    <row r="6" spans="1:4" ht="15" thickBot="1"/>
    <row r="7" spans="1:4" ht="15" thickBot="1">
      <c r="A7" s="10" t="s">
        <v>19</v>
      </c>
      <c r="B7" s="11"/>
      <c r="C7" s="11"/>
      <c r="D7" s="12"/>
    </row>
    <row r="8" spans="1:4" ht="15" thickBot="1">
      <c r="A8" s="13" t="s">
        <v>20</v>
      </c>
      <c r="B8" s="14" t="s">
        <v>21</v>
      </c>
      <c r="C8" s="14" t="s">
        <v>22</v>
      </c>
      <c r="D8" s="14" t="s">
        <v>23</v>
      </c>
    </row>
    <row r="9" spans="1:4" ht="27" thickBot="1">
      <c r="A9" s="15">
        <v>4.13</v>
      </c>
      <c r="B9" s="16" t="s">
        <v>24</v>
      </c>
      <c r="C9" s="17" t="s">
        <v>25</v>
      </c>
      <c r="D9" s="17" t="s">
        <v>26</v>
      </c>
    </row>
    <row r="10" spans="1:4" ht="27" thickBot="1">
      <c r="A10" s="15">
        <v>4.1399999999999997</v>
      </c>
      <c r="B10" s="16" t="s">
        <v>27</v>
      </c>
      <c r="C10" s="17" t="s">
        <v>25</v>
      </c>
      <c r="D10" s="17" t="s">
        <v>28</v>
      </c>
    </row>
    <row r="11" spans="1:4" ht="79.8" thickBot="1">
      <c r="A11" s="15">
        <v>5</v>
      </c>
      <c r="B11" s="16" t="s">
        <v>29</v>
      </c>
      <c r="C11" s="17" t="s">
        <v>30</v>
      </c>
      <c r="D11" s="17" t="s">
        <v>110</v>
      </c>
    </row>
    <row r="12" spans="1:4" ht="27" thickBot="1">
      <c r="A12" s="15">
        <v>5.0999999999999996</v>
      </c>
      <c r="B12" s="16" t="s">
        <v>31</v>
      </c>
      <c r="C12" s="17" t="s">
        <v>32</v>
      </c>
      <c r="D12" s="17" t="s">
        <v>33</v>
      </c>
    </row>
    <row r="13" spans="1:4" ht="27" thickBot="1">
      <c r="A13" s="15">
        <v>5.2</v>
      </c>
      <c r="B13" s="16" t="s">
        <v>34</v>
      </c>
      <c r="C13" s="17" t="s">
        <v>25</v>
      </c>
      <c r="D13" s="17" t="s">
        <v>35</v>
      </c>
    </row>
    <row r="14" spans="1:4" ht="27" thickBot="1">
      <c r="A14" s="15">
        <v>5.3</v>
      </c>
      <c r="B14" s="16" t="s">
        <v>36</v>
      </c>
      <c r="C14" s="17" t="s">
        <v>25</v>
      </c>
      <c r="D14" s="17" t="s">
        <v>37</v>
      </c>
    </row>
    <row r="15" spans="1:4" ht="27" thickBot="1">
      <c r="A15" s="15">
        <v>5.4</v>
      </c>
      <c r="B15" s="16" t="s">
        <v>38</v>
      </c>
      <c r="C15" s="17" t="s">
        <v>25</v>
      </c>
      <c r="D15" s="17" t="s">
        <v>39</v>
      </c>
    </row>
    <row r="16" spans="1:4" ht="27" thickBot="1">
      <c r="A16" s="15">
        <v>5.5</v>
      </c>
      <c r="B16" s="16" t="s">
        <v>40</v>
      </c>
      <c r="C16" s="17" t="s">
        <v>25</v>
      </c>
      <c r="D16" s="17" t="s">
        <v>41</v>
      </c>
    </row>
    <row r="17" spans="1:4" ht="15" thickBot="1">
      <c r="A17" s="15">
        <v>5.6</v>
      </c>
      <c r="B17" s="16">
        <v>42444</v>
      </c>
      <c r="C17" s="17" t="s">
        <v>42</v>
      </c>
      <c r="D17" s="17" t="s">
        <v>43</v>
      </c>
    </row>
    <row r="18" spans="1:4" ht="27" thickBot="1">
      <c r="A18" s="15">
        <v>5.7</v>
      </c>
      <c r="B18" s="16">
        <v>42558</v>
      </c>
      <c r="C18" s="17" t="s">
        <v>44</v>
      </c>
      <c r="D18" s="17" t="s">
        <v>45</v>
      </c>
    </row>
    <row r="19" spans="1:4" ht="27" thickBot="1">
      <c r="A19" s="15">
        <v>5.8</v>
      </c>
      <c r="B19" s="16" t="s">
        <v>46</v>
      </c>
      <c r="C19" s="17" t="s">
        <v>47</v>
      </c>
      <c r="D19" s="17" t="s">
        <v>48</v>
      </c>
    </row>
    <row r="20" spans="1:4" ht="27" thickBot="1">
      <c r="A20" s="15">
        <v>6</v>
      </c>
      <c r="B20" s="16">
        <v>42937</v>
      </c>
      <c r="C20" s="17" t="s">
        <v>44</v>
      </c>
      <c r="D20" s="17" t="s">
        <v>49</v>
      </c>
    </row>
    <row r="21" spans="1:4" ht="27" thickBot="1">
      <c r="A21" s="15">
        <v>6.1</v>
      </c>
      <c r="B21" s="16">
        <v>42937</v>
      </c>
      <c r="C21" s="17" t="s">
        <v>44</v>
      </c>
      <c r="D21" s="17" t="s">
        <v>54</v>
      </c>
    </row>
    <row r="22" spans="1:4" ht="27" thickBot="1">
      <c r="A22" s="15">
        <v>6.2</v>
      </c>
      <c r="B22" s="16">
        <v>43269</v>
      </c>
      <c r="C22" s="17" t="s">
        <v>44</v>
      </c>
      <c r="D22" s="17" t="s">
        <v>55</v>
      </c>
    </row>
    <row r="23" spans="1:4" ht="106.2" thickBot="1">
      <c r="A23" s="15">
        <v>6.3</v>
      </c>
      <c r="B23" s="16">
        <v>43544</v>
      </c>
      <c r="C23" s="17" t="s">
        <v>60</v>
      </c>
      <c r="D23" s="17" t="s">
        <v>62</v>
      </c>
    </row>
    <row r="24" spans="1:4" ht="40.200000000000003" thickBot="1">
      <c r="A24" s="15">
        <v>6.4</v>
      </c>
      <c r="B24" s="16">
        <v>43690</v>
      </c>
      <c r="C24" s="17" t="s">
        <v>60</v>
      </c>
      <c r="D24" s="17" t="s">
        <v>63</v>
      </c>
    </row>
    <row r="25" spans="1:4" ht="79.8" thickBot="1">
      <c r="A25" s="15">
        <v>6.5</v>
      </c>
      <c r="B25" s="16">
        <v>43767</v>
      </c>
      <c r="C25" s="17" t="s">
        <v>60</v>
      </c>
      <c r="D25" s="17" t="s">
        <v>65</v>
      </c>
    </row>
    <row r="26" spans="1:4" ht="40.200000000000003" thickBot="1">
      <c r="A26" s="15">
        <v>6.6</v>
      </c>
      <c r="B26" s="16">
        <v>44041</v>
      </c>
      <c r="C26" s="17" t="s">
        <v>44</v>
      </c>
      <c r="D26" s="17" t="s">
        <v>100</v>
      </c>
    </row>
    <row r="27" spans="1:4" ht="29.25" customHeight="1" thickBot="1">
      <c r="A27" s="15">
        <v>6.7</v>
      </c>
      <c r="B27" s="16">
        <v>44120</v>
      </c>
      <c r="C27" s="17" t="s">
        <v>108</v>
      </c>
      <c r="D27" s="17" t="s">
        <v>109</v>
      </c>
    </row>
  </sheetData>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A9" sqref="A9"/>
    </sheetView>
  </sheetViews>
  <sheetFormatPr defaultColWidth="9.109375" defaultRowHeight="14.4"/>
  <cols>
    <col min="1" max="1" width="159.6640625" style="1" bestFit="1" customWidth="1"/>
    <col min="2" max="16384" width="9.109375" style="1"/>
  </cols>
  <sheetData>
    <row r="1" spans="1:1" ht="67.2">
      <c r="A1" s="7" t="s">
        <v>50</v>
      </c>
    </row>
    <row r="2" spans="1:1" ht="67.2">
      <c r="A2" s="7" t="s">
        <v>51</v>
      </c>
    </row>
    <row r="3" spans="1:1" ht="134.4">
      <c r="A3" s="7" t="s">
        <v>56</v>
      </c>
    </row>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E44"/>
  <sheetViews>
    <sheetView tabSelected="1" topLeftCell="A21" zoomScaleNormal="100" workbookViewId="0">
      <selection activeCell="E43" sqref="E43"/>
    </sheetView>
  </sheetViews>
  <sheetFormatPr defaultColWidth="31.44140625" defaultRowHeight="14.4"/>
  <cols>
    <col min="1" max="1" width="19.88671875" style="1" bestFit="1" customWidth="1"/>
    <col min="2" max="2" width="95.88671875" style="2" customWidth="1"/>
    <col min="3" max="3" width="9.44140625" style="1" bestFit="1" customWidth="1"/>
    <col min="4" max="4" width="16.44140625" style="8" bestFit="1" customWidth="1"/>
    <col min="5" max="5" width="45" style="9" customWidth="1"/>
    <col min="6" max="16384" width="31.44140625" style="1"/>
  </cols>
  <sheetData>
    <row r="1" spans="1:5" ht="15" thickBot="1">
      <c r="A1" s="50" t="s">
        <v>14</v>
      </c>
      <c r="B1" s="51"/>
      <c r="C1" s="22"/>
      <c r="D1" s="23"/>
      <c r="E1" s="24"/>
    </row>
    <row r="2" spans="1:5" ht="15" thickBot="1">
      <c r="A2" s="25" t="s">
        <v>0</v>
      </c>
      <c r="B2" s="26" t="s">
        <v>1</v>
      </c>
      <c r="C2" s="26" t="s">
        <v>2</v>
      </c>
      <c r="D2" s="27" t="s">
        <v>66</v>
      </c>
      <c r="E2" s="28" t="s">
        <v>105</v>
      </c>
    </row>
    <row r="3" spans="1:5" ht="15" thickBot="1">
      <c r="A3" s="29" t="s">
        <v>68</v>
      </c>
      <c r="B3" s="30" t="s">
        <v>67</v>
      </c>
      <c r="C3" s="31" t="s">
        <v>3</v>
      </c>
      <c r="D3" s="18" t="s">
        <v>113</v>
      </c>
      <c r="E3" s="19" t="s">
        <v>115</v>
      </c>
    </row>
    <row r="4" spans="1:5" ht="15" thickBot="1">
      <c r="A4" s="32"/>
      <c r="B4" s="30" t="s">
        <v>80</v>
      </c>
      <c r="C4" s="31" t="s">
        <v>3</v>
      </c>
      <c r="D4" s="18" t="s">
        <v>113</v>
      </c>
      <c r="E4" s="19" t="s">
        <v>115</v>
      </c>
    </row>
    <row r="5" spans="1:5" ht="15" thickBot="1">
      <c r="A5" s="33"/>
      <c r="B5" s="34" t="s">
        <v>81</v>
      </c>
      <c r="C5" s="35" t="s">
        <v>3</v>
      </c>
      <c r="D5" s="18" t="s">
        <v>113</v>
      </c>
      <c r="E5" s="19" t="s">
        <v>115</v>
      </c>
    </row>
    <row r="6" spans="1:5" ht="15" thickBot="1">
      <c r="A6" s="36" t="s">
        <v>8</v>
      </c>
      <c r="B6" s="37" t="s">
        <v>98</v>
      </c>
      <c r="C6" s="35" t="s">
        <v>3</v>
      </c>
      <c r="D6" s="18" t="s">
        <v>113</v>
      </c>
      <c r="E6" s="19" t="s">
        <v>114</v>
      </c>
    </row>
    <row r="7" spans="1:5" ht="15" thickBot="1">
      <c r="A7" s="32"/>
      <c r="B7" s="38" t="s">
        <v>10</v>
      </c>
      <c r="C7" s="35" t="s">
        <v>3</v>
      </c>
      <c r="D7" s="18" t="s">
        <v>113</v>
      </c>
      <c r="E7" s="19"/>
    </row>
    <row r="8" spans="1:5" ht="15" thickBot="1">
      <c r="A8" s="32"/>
      <c r="B8" s="39" t="s">
        <v>101</v>
      </c>
      <c r="C8" s="40" t="s">
        <v>104</v>
      </c>
      <c r="D8" s="18"/>
      <c r="E8" s="19"/>
    </row>
    <row r="9" spans="1:5" ht="15" thickBot="1">
      <c r="A9" s="32"/>
      <c r="B9" s="39" t="s">
        <v>82</v>
      </c>
      <c r="C9" s="40" t="s">
        <v>61</v>
      </c>
      <c r="D9" s="18" t="s">
        <v>113</v>
      </c>
      <c r="E9" s="19"/>
    </row>
    <row r="10" spans="1:5" ht="15" thickBot="1">
      <c r="A10" s="32"/>
      <c r="B10" s="39" t="s">
        <v>83</v>
      </c>
      <c r="C10" s="40" t="s">
        <v>59</v>
      </c>
      <c r="D10" s="18" t="s">
        <v>116</v>
      </c>
      <c r="E10" s="19"/>
    </row>
    <row r="11" spans="1:5" ht="15" thickBot="1">
      <c r="A11" s="41" t="s">
        <v>15</v>
      </c>
      <c r="B11" s="42" t="s">
        <v>85</v>
      </c>
      <c r="C11" s="35" t="s">
        <v>3</v>
      </c>
      <c r="D11" s="18" t="s">
        <v>116</v>
      </c>
      <c r="E11" s="19"/>
    </row>
    <row r="12" spans="1:5" ht="15" thickBot="1">
      <c r="A12" s="43"/>
      <c r="B12" s="44" t="s">
        <v>84</v>
      </c>
      <c r="C12" s="35" t="s">
        <v>3</v>
      </c>
      <c r="D12" s="18" t="s">
        <v>116</v>
      </c>
      <c r="E12" s="19"/>
    </row>
    <row r="13" spans="1:5" ht="15" thickBot="1">
      <c r="A13" s="43"/>
      <c r="B13" s="44" t="s">
        <v>86</v>
      </c>
      <c r="C13" s="35" t="s">
        <v>3</v>
      </c>
      <c r="D13" s="18" t="s">
        <v>113</v>
      </c>
      <c r="E13" s="19"/>
    </row>
    <row r="14" spans="1:5" ht="15" thickBot="1">
      <c r="A14" s="43"/>
      <c r="B14" s="37" t="s">
        <v>87</v>
      </c>
      <c r="C14" s="40" t="s">
        <v>64</v>
      </c>
      <c r="D14" s="20" t="s">
        <v>113</v>
      </c>
      <c r="E14" s="19"/>
    </row>
    <row r="15" spans="1:5" ht="15" thickBot="1">
      <c r="A15" s="45"/>
      <c r="B15" s="44" t="s">
        <v>6</v>
      </c>
      <c r="C15" s="35" t="s">
        <v>3</v>
      </c>
      <c r="D15" s="20" t="s">
        <v>116</v>
      </c>
      <c r="E15" s="19"/>
    </row>
    <row r="16" spans="1:5" ht="15" thickBot="1">
      <c r="A16" s="41" t="s">
        <v>7</v>
      </c>
      <c r="B16" s="38" t="s">
        <v>89</v>
      </c>
      <c r="C16" s="35" t="s">
        <v>3</v>
      </c>
      <c r="D16" s="20" t="s">
        <v>113</v>
      </c>
      <c r="E16" s="19"/>
    </row>
    <row r="17" spans="1:5" ht="15" thickBot="1">
      <c r="A17" s="32"/>
      <c r="B17" s="38" t="s">
        <v>58</v>
      </c>
      <c r="C17" s="35" t="s">
        <v>3</v>
      </c>
      <c r="D17" s="20" t="s">
        <v>116</v>
      </c>
      <c r="E17" s="19"/>
    </row>
    <row r="18" spans="1:5" ht="15" thickBot="1">
      <c r="A18" s="32"/>
      <c r="B18" s="38" t="s">
        <v>88</v>
      </c>
      <c r="C18" s="35" t="s">
        <v>3</v>
      </c>
      <c r="D18" s="20" t="s">
        <v>116</v>
      </c>
      <c r="E18" s="19"/>
    </row>
    <row r="19" spans="1:5" ht="15" thickBot="1">
      <c r="A19" s="41" t="s">
        <v>4</v>
      </c>
      <c r="B19" s="38" t="s">
        <v>90</v>
      </c>
      <c r="C19" s="35" t="s">
        <v>5</v>
      </c>
      <c r="D19" s="20"/>
      <c r="E19" s="19"/>
    </row>
    <row r="20" spans="1:5" ht="15" thickBot="1">
      <c r="A20" s="32"/>
      <c r="B20" s="38" t="s">
        <v>102</v>
      </c>
      <c r="C20" s="35" t="s">
        <v>5</v>
      </c>
      <c r="D20" s="20"/>
      <c r="E20" s="19"/>
    </row>
    <row r="21" spans="1:5" ht="15" thickBot="1">
      <c r="A21" s="32"/>
      <c r="B21" s="44" t="s">
        <v>91</v>
      </c>
      <c r="C21" s="35" t="s">
        <v>5</v>
      </c>
      <c r="D21" s="20"/>
      <c r="E21" s="19"/>
    </row>
    <row r="22" spans="1:5" ht="15" thickBot="1">
      <c r="A22" s="32"/>
      <c r="B22" s="38" t="s">
        <v>92</v>
      </c>
      <c r="C22" s="35" t="s">
        <v>5</v>
      </c>
      <c r="D22" s="20"/>
      <c r="E22" s="19"/>
    </row>
    <row r="23" spans="1:5" ht="15" thickBot="1">
      <c r="A23" s="41" t="s">
        <v>16</v>
      </c>
      <c r="B23" s="46" t="s">
        <v>103</v>
      </c>
      <c r="C23" s="47" t="s">
        <v>3</v>
      </c>
      <c r="D23" s="21" t="s">
        <v>116</v>
      </c>
      <c r="E23" s="19"/>
    </row>
    <row r="24" spans="1:5" ht="15" thickBot="1">
      <c r="A24" s="32"/>
      <c r="B24" s="39" t="s">
        <v>78</v>
      </c>
      <c r="C24" s="35" t="s">
        <v>9</v>
      </c>
      <c r="D24" s="20"/>
      <c r="E24" s="19"/>
    </row>
    <row r="25" spans="1:5" ht="15" thickBot="1">
      <c r="A25" s="32"/>
      <c r="B25" s="39" t="s">
        <v>76</v>
      </c>
      <c r="C25" s="40" t="s">
        <v>99</v>
      </c>
      <c r="D25" s="20" t="s">
        <v>116</v>
      </c>
      <c r="E25" s="19"/>
    </row>
    <row r="26" spans="1:5" ht="23.4" thickBot="1">
      <c r="A26" s="32"/>
      <c r="B26" s="38" t="s">
        <v>93</v>
      </c>
      <c r="C26" s="35" t="s">
        <v>3</v>
      </c>
      <c r="D26" s="20" t="s">
        <v>116</v>
      </c>
      <c r="E26" s="19"/>
    </row>
    <row r="27" spans="1:5" ht="15" thickBot="1">
      <c r="A27" s="32"/>
      <c r="B27" s="38" t="s">
        <v>53</v>
      </c>
      <c r="C27" s="35" t="s">
        <v>9</v>
      </c>
      <c r="D27" s="20"/>
      <c r="E27" s="19"/>
    </row>
    <row r="28" spans="1:5" ht="15" thickBot="1">
      <c r="A28" s="32"/>
      <c r="B28" s="39" t="s">
        <v>95</v>
      </c>
      <c r="C28" s="40" t="s">
        <v>57</v>
      </c>
      <c r="D28" s="20"/>
      <c r="E28" s="19"/>
    </row>
    <row r="29" spans="1:5" ht="15" thickBot="1">
      <c r="A29" s="43"/>
      <c r="B29" s="37" t="s">
        <v>94</v>
      </c>
      <c r="C29" s="40" t="s">
        <v>57</v>
      </c>
      <c r="D29" s="20"/>
      <c r="E29" s="19"/>
    </row>
    <row r="30" spans="1:5" ht="15" thickBot="1">
      <c r="A30" s="41" t="s">
        <v>11</v>
      </c>
      <c r="B30" s="39" t="s">
        <v>69</v>
      </c>
      <c r="C30" s="35" t="s">
        <v>3</v>
      </c>
      <c r="D30" s="20" t="s">
        <v>116</v>
      </c>
      <c r="E30" s="19"/>
    </row>
    <row r="31" spans="1:5" ht="15" thickBot="1">
      <c r="A31" s="43"/>
      <c r="B31" s="37" t="s">
        <v>73</v>
      </c>
      <c r="C31" s="35" t="s">
        <v>3</v>
      </c>
      <c r="D31" s="20" t="s">
        <v>116</v>
      </c>
      <c r="E31" s="19"/>
    </row>
    <row r="32" spans="1:5" ht="15" thickBot="1">
      <c r="A32" s="32"/>
      <c r="B32" s="39" t="s">
        <v>72</v>
      </c>
      <c r="C32" s="35" t="s">
        <v>3</v>
      </c>
      <c r="D32" s="20" t="s">
        <v>116</v>
      </c>
      <c r="E32" s="19"/>
    </row>
    <row r="33" spans="1:5" ht="15" thickBot="1">
      <c r="A33" s="32"/>
      <c r="B33" s="39" t="s">
        <v>70</v>
      </c>
      <c r="C33" s="35" t="s">
        <v>3</v>
      </c>
      <c r="D33" s="20" t="s">
        <v>113</v>
      </c>
      <c r="E33" s="19"/>
    </row>
    <row r="34" spans="1:5" ht="15" thickBot="1">
      <c r="A34" s="32"/>
      <c r="B34" s="39" t="s">
        <v>79</v>
      </c>
      <c r="C34" s="35" t="s">
        <v>3</v>
      </c>
      <c r="D34" s="20" t="s">
        <v>116</v>
      </c>
      <c r="E34" s="19"/>
    </row>
    <row r="35" spans="1:5" ht="15.6" thickBot="1">
      <c r="A35" s="32"/>
      <c r="B35" s="39" t="s">
        <v>71</v>
      </c>
      <c r="C35" s="35" t="s">
        <v>3</v>
      </c>
      <c r="D35" s="20" t="s">
        <v>116</v>
      </c>
      <c r="E35" s="49">
        <v>47911</v>
      </c>
    </row>
    <row r="36" spans="1:5" ht="15" thickBot="1">
      <c r="A36" s="32"/>
      <c r="B36" s="39" t="s">
        <v>74</v>
      </c>
      <c r="C36" s="35" t="s">
        <v>3</v>
      </c>
      <c r="D36" s="20" t="s">
        <v>113</v>
      </c>
      <c r="E36" s="19"/>
    </row>
    <row r="37" spans="1:5" ht="15" thickBot="1">
      <c r="A37" s="32"/>
      <c r="B37" s="39" t="s">
        <v>75</v>
      </c>
      <c r="C37" s="35" t="s">
        <v>3</v>
      </c>
      <c r="D37" s="20" t="s">
        <v>116</v>
      </c>
      <c r="E37" s="19"/>
    </row>
    <row r="38" spans="1:5" ht="15" thickBot="1">
      <c r="A38" s="33"/>
      <c r="B38" s="39" t="s">
        <v>77</v>
      </c>
      <c r="C38" s="35" t="s">
        <v>3</v>
      </c>
      <c r="D38" s="20" t="s">
        <v>113</v>
      </c>
      <c r="E38" s="19"/>
    </row>
    <row r="39" spans="1:5" ht="15" thickBot="1">
      <c r="A39" s="41" t="s">
        <v>12</v>
      </c>
      <c r="B39" s="38" t="s">
        <v>96</v>
      </c>
      <c r="C39" s="35" t="s">
        <v>3</v>
      </c>
      <c r="D39" s="19" t="s">
        <v>116</v>
      </c>
      <c r="E39" s="19"/>
    </row>
    <row r="40" spans="1:5" ht="15" thickBot="1">
      <c r="A40" s="45"/>
      <c r="B40" s="44" t="s">
        <v>106</v>
      </c>
      <c r="C40" s="35" t="s">
        <v>3</v>
      </c>
      <c r="D40" s="19" t="s">
        <v>117</v>
      </c>
      <c r="E40" s="19" t="s">
        <v>118</v>
      </c>
    </row>
    <row r="41" spans="1:5" ht="15" thickBot="1">
      <c r="A41" s="43"/>
      <c r="B41" s="44" t="s">
        <v>107</v>
      </c>
      <c r="C41" s="35" t="s">
        <v>3</v>
      </c>
      <c r="D41" s="19" t="s">
        <v>117</v>
      </c>
      <c r="E41" s="19" t="s">
        <v>119</v>
      </c>
    </row>
    <row r="42" spans="1:5" ht="15" thickBot="1">
      <c r="A42" s="48"/>
      <c r="B42" s="44" t="s">
        <v>112</v>
      </c>
      <c r="C42" s="35" t="s">
        <v>3</v>
      </c>
      <c r="D42" s="19" t="s">
        <v>117</v>
      </c>
      <c r="E42" s="19" t="s">
        <v>119</v>
      </c>
    </row>
    <row r="43" spans="1:5" ht="15" thickBot="1">
      <c r="A43" s="41" t="s">
        <v>13</v>
      </c>
      <c r="B43" s="44" t="s">
        <v>17</v>
      </c>
      <c r="C43" s="35" t="s">
        <v>3</v>
      </c>
      <c r="D43" s="19" t="s">
        <v>113</v>
      </c>
      <c r="E43" s="19" t="s">
        <v>115</v>
      </c>
    </row>
    <row r="44" spans="1:5" ht="15" thickBot="1">
      <c r="A44" s="33"/>
      <c r="B44" s="38" t="s">
        <v>97</v>
      </c>
      <c r="C44" s="35" t="s">
        <v>3</v>
      </c>
      <c r="D44" s="20" t="s">
        <v>113</v>
      </c>
      <c r="E44" s="19"/>
    </row>
  </sheetData>
  <sheetProtection sheet="1" objects="1" scenarios="1"/>
  <mergeCells count="1">
    <mergeCell ref="A1:B1"/>
  </mergeCells>
  <phoneticPr fontId="10" type="noConversion"/>
  <conditionalFormatting sqref="E3:E34 D39:D43 E36:E44">
    <cfRule type="expression" dxfId="9" priority="1">
      <formula>IF($D3="NO",TRUE())</formula>
    </cfRule>
  </conditionalFormatting>
  <dataValidations count="2">
    <dataValidation type="list" allowBlank="1" showInputMessage="1" showErrorMessage="1" errorTitle="Invalid Option" error="Select YES or NO" promptTitle="YES or NO" prompt="If NO, Add a comment" sqref="D43:D44 D3:D40" xr:uid="{28EA3908-E302-4E1B-AEE2-BD8813190D17}">
      <formula1>"YES, NO, NA"</formula1>
    </dataValidation>
    <dataValidation type="list" allowBlank="1" showInputMessage="1" showErrorMessage="1" errorTitle="Invalid Option" error="Select YES or NO, as all boards need PISI/Thermal assessment" promptTitle="YES or NO" prompt="If NO, Add a comment" sqref="D41:D42" xr:uid="{3578C694-B1D4-4D7E-8615-AA1DB9225E95}">
      <formula1>"YES, NO"</formula1>
    </dataValidation>
  </dataValidations>
  <pageMargins left="0.7" right="0.7" top="0.75" bottom="0.75" header="0.3" footer="0.3"/>
  <pageSetup orientation="portrait" horizontalDpi="4294967293"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2A385E77A0BCB4980D17D908CEC1D69" ma:contentTypeVersion="20" ma:contentTypeDescription="Create a new document." ma:contentTypeScope="" ma:versionID="79e49a53bfec3819b9d14c9ec7a5928b">
  <xsd:schema xmlns:xsd="http://www.w3.org/2001/XMLSchema" xmlns:xs="http://www.w3.org/2001/XMLSchema" xmlns:p="http://schemas.microsoft.com/office/2006/metadata/properties" xmlns:ns2="e1f34213-1d22-409f-8fcb-a9ec81740837" xmlns:ns3="bd6d8e78-8e1d-46bc-8012-c8e20733b733" xmlns:ns4="c4672b8b-43e2-4139-8cd1-27ad03f081e7" targetNamespace="http://schemas.microsoft.com/office/2006/metadata/properties" ma:root="true" ma:fieldsID="482e19a43c89e110e996525f1ac18623" ns2:_="" ns3:_="" ns4:_="">
    <xsd:import namespace="e1f34213-1d22-409f-8fcb-a9ec81740837"/>
    <xsd:import namespace="bd6d8e78-8e1d-46bc-8012-c8e20733b733"/>
    <xsd:import namespace="c4672b8b-43e2-4139-8cd1-27ad03f081e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2:SharedWithUsers" minOccurs="0"/>
                <xsd:element ref="ns2:SharedWithDetails" minOccurs="0"/>
                <xsd:element ref="ns3:size" minOccurs="0"/>
                <xsd:element ref="ns3:Description"/>
                <xsd:element ref="ns3:MediaLengthInSeconds" minOccurs="0"/>
                <xsd:element ref="ns3:lcf76f155ced4ddcb4097134ff3c332f" minOccurs="0"/>
                <xsd:element ref="ns4:TaxCatchAll" minOccurs="0"/>
                <xsd:element ref="ns3:Description_x002b_" minOccurs="0"/>
                <xsd:element ref="ns3:Description_x0020__x0020__x002b__x002b_" minOccurs="0"/>
                <xsd:element ref="ns3:MediaServiceObjectDetectorVersions" minOccurs="0"/>
                <xsd:element ref="ns3:MediaServiceGenerationTime" minOccurs="0"/>
                <xsd:element ref="ns3:MediaServiceEventHashCode"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f34213-1d22-409f-8fcb-a9ec8174083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d6d8e78-8e1d-46bc-8012-c8e20733b73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size" ma:index="16" nillable="true" ma:displayName="size" ma:internalName="size">
      <xsd:simpleType>
        <xsd:restriction base="dms:Text">
          <xsd:maxLength value="255"/>
        </xsd:restriction>
      </xsd:simpleType>
    </xsd:element>
    <xsd:element name="Description" ma:index="17" ma:displayName="Description " ma:format="Dropdown" ma:internalName="Description">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ae9cabe-f4d8-44ae-a6f0-8d11cb15c1ae" ma:termSetId="09814cd3-568e-fe90-9814-8d621ff8fb84" ma:anchorId="fba54fb3-c3e1-fe81-a776-ca4b69148c4d" ma:open="true" ma:isKeyword="false">
      <xsd:complexType>
        <xsd:sequence>
          <xsd:element ref="pc:Terms" minOccurs="0" maxOccurs="1"/>
        </xsd:sequence>
      </xsd:complexType>
    </xsd:element>
    <xsd:element name="Description_x002b_" ma:index="22" nillable="true" ma:displayName="Description+" ma:internalName="Description_x002b_">
      <xsd:simpleType>
        <xsd:restriction base="dms:Note">
          <xsd:maxLength value="255"/>
        </xsd:restriction>
      </xsd:simpleType>
    </xsd:element>
    <xsd:element name="Description_x0020__x0020__x002b__x002b_" ma:index="23" nillable="true" ma:displayName="Description  ++" ma:internalName="Description_x0020__x0020__x002b__x002b_">
      <xsd:simpleType>
        <xsd:restriction base="dms:Note">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GenerationTime" ma:index="25" nillable="true" ma:displayName="MediaServiceGenerationTime" ma:hidden="true" ma:internalName="MediaServiceGenerationTime" ma:readOnly="true">
      <xsd:simpleType>
        <xsd:restriction base="dms:Text"/>
      </xsd:simpleType>
    </xsd:element>
    <xsd:element name="MediaServiceEventHashCode" ma:index="26" nillable="true" ma:displayName="MediaServiceEventHashCode" ma:hidden="true" ma:internalName="MediaServiceEventHashCode"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OCR" ma:index="2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4672b8b-43e2-4139-8cd1-27ad03f081e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d2aa175c-a3bc-4533-8223-9328b75af3bb}" ma:internalName="TaxCatchAll" ma:showField="CatchAllData" ma:web="e1f34213-1d22-409f-8fcb-a9ec817408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c4672b8b-43e2-4139-8cd1-27ad03f081e7" xsi:nil="true"/>
    <_dlc_DocId xmlns="e1f34213-1d22-409f-8fcb-a9ec81740837">T7KYMQC4Q4AJ-325849699-169609</_dlc_DocId>
    <_dlc_DocIdUrl xmlns="e1f34213-1d22-409f-8fcb-a9ec81740837">
      <Url>https://nxp1.sharepoint.com/teams/ext613/_layouts/15/DocIdRedir.aspx?ID=T7KYMQC4Q4AJ-325849699-169609</Url>
      <Description>T7KYMQC4Q4AJ-325849699-169609</Description>
    </_dlc_DocIdUrl>
    <lcf76f155ced4ddcb4097134ff3c332f xmlns="bd6d8e78-8e1d-46bc-8012-c8e20733b733">
      <Terms xmlns="http://schemas.microsoft.com/office/infopath/2007/PartnerControls"/>
    </lcf76f155ced4ddcb4097134ff3c332f>
    <Description xmlns="bd6d8e78-8e1d-46bc-8012-c8e20733b733"/>
    <Description_x002b_ xmlns="bd6d8e78-8e1d-46bc-8012-c8e20733b733" xsi:nil="true"/>
    <Description_x0020__x0020__x002b__x002b_ xmlns="bd6d8e78-8e1d-46bc-8012-c8e20733b733" xsi:nil="true"/>
    <size xmlns="bd6d8e78-8e1d-46bc-8012-c8e20733b733" xsi:nil="true"/>
  </documentManagement>
</p:properties>
</file>

<file path=customXml/itemProps1.xml><?xml version="1.0" encoding="utf-8"?>
<ds:datastoreItem xmlns:ds="http://schemas.openxmlformats.org/officeDocument/2006/customXml" ds:itemID="{254F6095-047F-420F-929F-1A91542BF7CD}"/>
</file>

<file path=customXml/itemProps2.xml><?xml version="1.0" encoding="utf-8"?>
<ds:datastoreItem xmlns:ds="http://schemas.openxmlformats.org/officeDocument/2006/customXml" ds:itemID="{020312D8-D6D5-4202-BFB7-6B2BDDDE7259}"/>
</file>

<file path=customXml/itemProps3.xml><?xml version="1.0" encoding="utf-8"?>
<ds:datastoreItem xmlns:ds="http://schemas.openxmlformats.org/officeDocument/2006/customXml" ds:itemID="{59CFD06C-15F0-446F-B203-2EDEB9543C79}"/>
</file>

<file path=customXml/itemProps4.xml><?xml version="1.0" encoding="utf-8"?>
<ds:datastoreItem xmlns:ds="http://schemas.openxmlformats.org/officeDocument/2006/customXml" ds:itemID="{1E1AEB21-2DBC-47B5-BBED-9C5B160139F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Title &amp; Rev. History</vt:lpstr>
      <vt:lpstr>Introduction</vt:lpstr>
      <vt:lpstr>Checklist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 Harrington</dc:creator>
  <cp:lastModifiedBy>Annanya Gupta</cp:lastModifiedBy>
  <dcterms:created xsi:type="dcterms:W3CDTF">2017-06-23T18:41:25Z</dcterms:created>
  <dcterms:modified xsi:type="dcterms:W3CDTF">2021-02-01T14:15:38Z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0x010100A2A385E77A0BCB4980D17D908CEC1D69</vt:lpwstr>
  </property>
  <property fmtid="{D5CDD505-2E9C-101B-9397-08002B2CF9AE}" pid="3" name="_dlc_DocIdItemGuid">
    <vt:lpwstr>560d7225-3577-4840-8cf3-637e3015c1ec</vt:lpwstr>
  </property>
  <property fmtid="{D5CDD505-2E9C-101B-9397-08002B2CF9AE}" pid="4" name="MediaServiceImageTags">
    <vt:lpwstr/>
  </property>
</Properties>
</file>